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ciara\Desktop\Thesis supplementary files 010822\"/>
    </mc:Choice>
  </mc:AlternateContent>
  <xr:revisionPtr revIDLastSave="0" documentId="13_ncr:1_{43B52CDE-9815-47AC-B363-A6A49EF6E37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nnotation" sheetId="1" r:id="rId1"/>
    <sheet name="Enrichment" sheetId="2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10090 is mouse, 9606 is human</t>
        </r>
      </text>
    </comment>
    <comment ref="E1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Entrez Human Gene ID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Term name.</t>
        </r>
      </text>
    </comment>
    <comment ref="E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  <comment ref="H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</commentList>
</comments>
</file>

<file path=xl/sharedStrings.xml><?xml version="1.0" encoding="utf-8"?>
<sst xmlns="http://schemas.openxmlformats.org/spreadsheetml/2006/main" count="5208" uniqueCount="2694">
  <si>
    <t>MyList</t>
  </si>
  <si>
    <t>Gene ID</t>
  </si>
  <si>
    <t>Type</t>
  </si>
  <si>
    <t>Tax ID</t>
  </si>
  <si>
    <t>Homologene Gene ID</t>
  </si>
  <si>
    <t>Homologene Gene Tax ID</t>
  </si>
  <si>
    <t>Gene Symbol</t>
  </si>
  <si>
    <t>Description</t>
  </si>
  <si>
    <t>Biological Process (GO)</t>
  </si>
  <si>
    <t>Kinase Class (UniProt)</t>
  </si>
  <si>
    <t>Protein Function (Protein Atlas)</t>
  </si>
  <si>
    <t>Subcellular Location (Protein Atlas)</t>
  </si>
  <si>
    <t>Drug (DrugBank)</t>
  </si>
  <si>
    <t xml:space="preserve">Canonical Pathways_x000D_
</t>
  </si>
  <si>
    <t xml:space="preserve">Hallmark Gene Sets_x000D_
</t>
  </si>
  <si>
    <t>GO:0032496 response to lipopolysaccharide</t>
  </si>
  <si>
    <t xml:space="preserve">hsa04933 AGE-RAGE signaling pathway in </t>
  </si>
  <si>
    <t>R-HSA-449147 Signaling by Interleukins</t>
  </si>
  <si>
    <t>hsa05200 Pathways in cancer</t>
  </si>
  <si>
    <t>GO:0035239 tube morphogenesis</t>
  </si>
  <si>
    <t>GO:0001819 positive regulation of cytokin</t>
  </si>
  <si>
    <t>GO:0030097 hemopoiesis</t>
  </si>
  <si>
    <t>GO:0098869 cellular oxidant detoxificatio</t>
  </si>
  <si>
    <t>GO:0071407 cellular response to organic c</t>
  </si>
  <si>
    <t>WP5055 Burn wound healing</t>
  </si>
  <si>
    <t>GO:0006979 response to oxidative stress</t>
  </si>
  <si>
    <t>hsa05417 Lipid and atherosclerosis</t>
  </si>
  <si>
    <t>GO:0010942 positive regulation of cell de</t>
  </si>
  <si>
    <t>GO:0010035 response to inorganic substanc</t>
  </si>
  <si>
    <t>WP4969 RAS and bradykinin pathways in</t>
  </si>
  <si>
    <t>WP3617 Photodynamic therapy-induced N</t>
  </si>
  <si>
    <t>GO:0009410 response to xenobiotic stimulu</t>
  </si>
  <si>
    <t>GO:0080135 regulation of cellular respons</t>
  </si>
  <si>
    <t xml:space="preserve">GO:2000377 regulation of reactive oxygen </t>
  </si>
  <si>
    <t>M279 PID RB 1PATHWAY</t>
  </si>
  <si>
    <t>ALB</t>
  </si>
  <si>
    <t>213</t>
  </si>
  <si>
    <t>symbol</t>
  </si>
  <si>
    <t>H. sapiens</t>
  </si>
  <si>
    <t>albumin</t>
  </si>
  <si>
    <t>GO:0051659 maintenance of mitochondrion location;GO:0051657 maintenance of organelle location;GO:0051646 mitochondrion localization</t>
  </si>
  <si>
    <t>FDA approved drug targets:Small molecule drugs; Candidate cardiovascular disease genes; Cancer-related genes:Candidate cancer biomarkers; Predicted secreted proteins; Disease related genes; Predicted intracellular proteins</t>
  </si>
  <si>
    <t>Golgi apparatus (Enhanced); Additional: Endoplasmic reticulum</t>
  </si>
  <si>
    <t>Amsacrine; Cefotaxime; Pyridostigmine; Phenol; Norelgestromin; Aniline; Guaiacol; Artenimol; Silver; Patent Blue</t>
  </si>
  <si>
    <t>(M106)PID HNF3B PATHWAY</t>
  </si>
  <si>
    <t>(M5949)HALLMARK PEROXISOME</t>
  </si>
  <si>
    <t>0</t>
  </si>
  <si>
    <t>1</t>
  </si>
  <si>
    <t>CASP3</t>
  </si>
  <si>
    <t>836</t>
  </si>
  <si>
    <t>caspase 3</t>
  </si>
  <si>
    <t>GO:0008627 intrinsic apoptotic signaling pathway in response to osmotic stress;GO:0061713 anterior neural tube closure;GO:0034349 glial cell apoptotic process</t>
  </si>
  <si>
    <t>FDA approved drug targets:Small molecule drugs; Cancer-related genes:Candidate cancer biomarkers; ENZYME proteins:Hydrolases; Peptidases:Cysteine-type peptidases; Enzymes; Predicted intracellular proteins</t>
  </si>
  <si>
    <t>Mitochondria (Approved); Additional: Nucleoplasm</t>
  </si>
  <si>
    <t>Pamidronic acid; Acetylsalicylic acid; Minocycline; 5-[4-(1-Carboxymethyl-2-Oxo-Propylcarbamoyl)-Benzylsulfamoyl]-2-Hydroxy-Benzoic Acid; Emricasan; Incadronic acid; 2-HYDROXY-5-(2-MERCAPTO-ETHYLSULFAMOYL)-BENZOIC ACID; methyl (3S)-3-[(tert-butoxycarbonyl)amino]-4-oxopentanoate; 1-METHYL-5-(2-PHENOXYMETHYL-PYRROLIDINE-1-SULFONYL)-1H-INDOLE-2,3-DIONE; [N-(3-dibenzylcarbamoyl-oxiranecarbonyl)-hydrazino]-acetic acid; 4-[5-(2-CARBOXY-1-FORMYL-ETHYLCARBAMOYL)-PYRIDIN-3-YL]-BENZOIC ACID; (1S)-2-oxo-1-phenyl-2-[(1,3,4-trioxo-1,2,3,4-tetrahydroisoquinolin-5-yl)amino]ethyl acetate; (1S)-1-(3-chlorophenyl)-2-oxo-2-[(1,3,4-trioxo-1,2,3,4-tetrahydroisoquinolin-5-yl)amino]ethyl acetate; N-[3-(2-fluoroethoxy)phenyl]-N'-(1,3,4-trioxo-1,2,3,4-tetrahydroisoquinolin-6-yl)butanediamide; Glycyrrhizic acid</t>
  </si>
  <si>
    <t>(M5060)SA FAS SIGNALING; (M7997)SA CASPASE CASCADE; (M240)PID SYNDECAN 2 PATHWAY</t>
  </si>
  <si>
    <t>(M5941)HALLMARK UV RESPONSE UP; (M5902)HALLMARK APOPTOSIS; (M5947)HALLMARK IL2 STAT5 SIGNALING</t>
  </si>
  <si>
    <t>PTGS2</t>
  </si>
  <si>
    <t>5743</t>
  </si>
  <si>
    <t>prostaglandin-endoperoxide synthase 2</t>
  </si>
  <si>
    <t>GO:0010335 response to non-ionic osmotic stress;GO:0071471 cellular response to non-ionic osmotic stress;GO:0032227 negative regulation of synaptic transmission, dopaminergic</t>
  </si>
  <si>
    <t>Human disease related genes:Cancers:Cancers of the digestive system; FDA approved drug targets:Small molecule drugs; ENZYME proteins:Oxidoreductases; Cancer-related genes:Candidate cancer biomarkers; Human disease related genes:Cancers:Cancers of male genital organs; FDA approved drug targets:Biotech drugs; Enzymes; Predicted intracellular proteins</t>
  </si>
  <si>
    <t>Endoplasmic reticulum;Vesicles (Approved)</t>
  </si>
  <si>
    <t>Dihomo-gamma-linolenic acid; Icosapent; Aminosalicylic acid; Mesalazine; Acetaminophen; Indomethacin; Nabumetone; Ketorolac; Tenoxicam; Lenalidomide; Celecoxib; Tolmetin; Rofecoxib; Piroxicam; Fenoprofen; Valdecoxib; Diclofenac; Sulindac; Flurbiprofen; Etodolac; Mefenamic acid; Naproxen; Sulfasalazine; Phenylbutazone; Meloxicam; Carprofen; Diflunisal; Suprofen; Salicylic acid; Meclofenamic acid; Acetylsalicylic acid; Bromfenac; Oxaprozin; Ketoprofen; Balsalazide; Thalidomide; Ibuprofen; Lumiracoxib; Magnesium salicylate; Salsalate; Choline magnesium trisalicylate; Ginseng; Antrafenine; Antipyrine; Tiaprofenic acid; Etoricoxib; Flufenamic acid; Resveratrol; 1-Phenylsulfonamide-3-Trifluoromethyl-5-Parabromophenylpyrazole; Prostaglandin G2; Niflumic acid; Licofelone; Nimesulide; Cimicoxib; Lornoxicam; Aceclofenac; Nepafenac; Parecoxib; Pomalidomide; Cannabidiol; Loxoprofen; Dexibuprofen; Dexketoprofen; Droxicam; Tolfenamic acid; Firocoxib; Morniflumate; Propacetamol; Talniflumate; Phenyl salicylate; Trolamine salicylate; Menthyl salicylate; Glycol salicylate; Dipyrithione; Bryostatin 1; Alclofenac; Bufexamac; Bendazac; Acemetacin; Fish oil; Medical Cannabis; Nabiximols</t>
  </si>
  <si>
    <t>(M103)PID S1P S1P1 PATHWAY; (M235)PID TCR CALCIUM PATHWAY; (M229)PID P38 ALPHA BETA DOWNSTREAM PATHWAY</t>
  </si>
  <si>
    <t>(M5890)HALLMARK TNFA SIGNALING VIA NFKB; (M5913)HALLMARK INTERFERON GAMMA RESPONSE; (M5953)HALLMARK KRAS SIGNALING UP</t>
  </si>
  <si>
    <t>IL2</t>
  </si>
  <si>
    <t>3558</t>
  </si>
  <si>
    <t>interleukin 2</t>
  </si>
  <si>
    <t>GO:0046013 regulation of T cell homeostatic proliferation;GO:1900100 positive regulation of plasma cell differentiation;GO:1900098 regulation of plasma cell differentiation</t>
  </si>
  <si>
    <t>Candidate cardiovascular disease genes; Human disease related genes:Immune system diseases:Allergies and autoimmune diseases; Cancer-related genes:Candidate cancer biomarkers; Predicted secreted proteins; Disease related genes; Human disease related genes:Endocrine and metabolic diseases:Diabetes</t>
  </si>
  <si>
    <t>Pseudoephedrine; Cefazolin; SP4160; N(2)-carbamimidoyl-N-{2-[4-(3-{4-[(5-carboxyfuran-2-yl)methoxy]-2,3-dichlorophenyl}-1-methyl-1H-pyrazol-5-yl)piperidin-1-yl]-2-oxoethyl}-D-leucinamide; 3-Mercapto-1-(1,3,4,9-Tetrahydro-B-Carbolin-2-Yl)-Propan-1-One; Methyl (2S)-2-[[2-[(3R)-1-carbamimidoylpiperidin-3-yl]acetyl]amino]-3-[4-(2-phenylethynyl)phenyl]propanoate; (1H-indol-3-yl)-(2-mercapto-ethoxyimino)-acetic acid; SP2456; 2-[2-(2-Cyclohexyl-2-guanidino-acetylamino)-acetylamino]-N-(3-mercapto-propyl)-propionamide; keyhole limpet hemocyanin; Girentuximab; Tapinarof; TG4010</t>
  </si>
  <si>
    <t>(M36)PID IL27 PATHWAY; (M235)PID TCR CALCIUM PATHWAY; (M234)PID IL2 STAT5 PATHWAY</t>
  </si>
  <si>
    <t>(M5950)HALLMARK ALLOGRAFT REJECTION</t>
  </si>
  <si>
    <t>TGFB1</t>
  </si>
  <si>
    <t>7040</t>
  </si>
  <si>
    <t>transforming growth factor beta 1</t>
  </si>
  <si>
    <t>GO:0014006 regulation of microglia differentiation;GO:0014008 positive regulation of microglia differentiation;GO:1905313 transforming growth factor beta receptor signaling pathway involved in heart development</t>
  </si>
  <si>
    <t>Human disease related genes:Congenital malformations:Congenital malformations of the musculoskeletal system; Predicted secreted proteins; Human disease related genes:Musculoskeletal diseases:Skeletal diseases; Human disease related genes:Immune system diseases:Allergies and autoimmune diseases</t>
  </si>
  <si>
    <t>Golgi apparatus (Approved); Additional: Cytosol</t>
  </si>
  <si>
    <t>Hyaluronidase (ovine); Terazosin; Hyaluronidase (human recombinant); Foreskin fibroblast (neonatal); Foreskin keratinocyte (neonatal); Hyaluronidase</t>
  </si>
  <si>
    <t>(M11736)SA MMP CYTOKINE CONNECTION; (M162)PID RXR VDR PATHWAY; (M36)PID IL27 PATHWAY</t>
  </si>
  <si>
    <t>(M5896)HALLMARK TGF BETA SIGNALING; (M5897)HALLMARK IL6 JAK STAT3 SIGNALING; (M5901)HALLMARK G2M CHECKPOINT</t>
  </si>
  <si>
    <t>STAT1</t>
  </si>
  <si>
    <t>6772</t>
  </si>
  <si>
    <t>signal transducer and activator of transcription 1</t>
  </si>
  <si>
    <t>GO:0046725 negative regulation by virus of viral protein levels in host cell;GO:0072308 negative regulation of metanephric nephron tubule epithelial cell differentiation;GO:0003340 negative regulation of mesenchymal to epithelial transition involved in metanephros morphogenesis</t>
  </si>
  <si>
    <t>Human disease related genes:Immune system diseases:Primary immunodeficiency; Transcription factors:Immunoglobulin fold; Human disease related genes:Immune system diseases:Other immune system diseases; Disease related genes; Predicted intracellular proteins</t>
  </si>
  <si>
    <t>Nucleoplasm (Enhanced); Additional: Cytosol</t>
  </si>
  <si>
    <t>(M36)PID IL27 PATHWAY; (M233)PID EPO PATHWAY; (M127)PID ERBB1 RECEPTOR PROXIMAL PATHWAY</t>
  </si>
  <si>
    <t>(M5897)HALLMARK IL6 JAK STAT3 SIGNALING; (M5913)HALLMARK INTERFERON GAMMA RESPONSE; (M5950)HALLMARK ALLOGRAFT REJECTION</t>
  </si>
  <si>
    <t>MAPK14</t>
  </si>
  <si>
    <t>1432</t>
  </si>
  <si>
    <t>mitogen-activated protein kinase 14</t>
  </si>
  <si>
    <t>GO:0099179 regulation of synaptic membrane adhesion;GO:0090400 stress-induced premature senescence;GO:0070391 response to lipoteichoic acid</t>
  </si>
  <si>
    <t>CMGC Ser/Thr protein kinase family</t>
  </si>
  <si>
    <t>Cancer-related genes:Candidate cancer biomarkers; Kinases:CMGC Ser/Thr protein kinases; Enzymes; Predicted intracellular proteins; ENZYME proteins:Transferases</t>
  </si>
  <si>
    <t>Nuclear speckles (Supported); Additional: Cytosol</t>
  </si>
  <si>
    <t>Dasatinib; 4-[5-[2-(1-phenyl-ethylamino)-pyrimidin-4-yl]-1-methyl-4-(3-trifluoromethylphenyl)-1H-imidazol-2-yl]-piperidine; N-[(3Z)-5-Tert-butyl-2-phenyl-1,2-dihydro-3H-pyrazol-3-ylidene]-N'-(4-chlorophenyl)urea; 1-(2,6-Dichlorophenyl)-5-(2,4-Difluorophenyl)-7-Piperidin-4-Yl-3,4-Dihydroquinolin-2(1h)-One; Inhibitor of P38 Kinase; 6((S)-3-Benzylpiperazin-1-Yl)-3-(Naphthalen-2-Yl)-4-(Pyridin-4-Yl)Pyrazine; 3-(4-Fluorophenyl)-1-Hydroxy-2-(Pyridin-4-Yl)-1h-Pyrrolo[3,2-B]Pyridine; 1-(5-Tert-Butyl-2-Methyl-2h-Pyrazol-3-Yl)-3-(4-Chloro-Phenyl)-Urea; 3-(Benzyloxy)Pyridin-2-Amine; 1-(2,6-Dichlorophenyl)-5-(2,4-Difluorophenyl)-7-Piperazin-1-Yl-3,4-Dihydroquinazolin-2(1h)-One; 4-[3-Methylsulfanylanilino]-6,7-Dimethoxyquinazoline; Doramapimod; 2-Chlorophenol; 4-(Fluorophenyl)-1-Cyclopropylmethyl-5-(2-Amino-4-Pyrimidinyl)Imidazole; SB220025; 4-(2-HYDROXYBENZYLAMINO)-N-(3-(4-FLUOROPHENOXY)PHENYL)PIPERIDINE-1-SULFONAMIDE; Triazolopyridine; KC706; Talmapimod; VX-702; R-1487; 1-[1-(3-aminophenyl)-3-tert-butyl-1H-pyrazol-5-yl]-3-naphthalen-1-ylurea; N-ethyl-4-{[5-(methoxycarbamoyl)-2-methylphenyl]amino}-5-methylpyrrolo[2,1-f][1,2,4]triazine-6-carboxamide; N-[2-methyl-5-(methylcarbamoyl)phenyl]-2-{[(1R)-1-methylpropyl]amino}-1,3-thiazole-5-carboxamide; Neflamapimod; N-cyclopropyl-4-methyl-3-[1-(2-methylphenyl)phthalazin-6-yl]benzamide; 4-PHENOXY-N-(PYRIDIN-2-YLMETHYL)BENZAMIDE; 4-[5-(3-IODO-PHENYL)-2-(4-METHANESULFINYL-PHENYL)-1H-IMIDAZOL-4-YL]-PYRIDINE; N-cyclopropyl-2',6-dimethyl-4'-(5-methyl-1,3,4-oxadiazol-2-yl)biphenyl-3-carboxamide; 4-[3-(4-FLUOROPHENYL)-1H-PYRAZOL-4-YL]PYRIDINE; 4-{4-[(5-hydroxy-2-methylphenyl)amino]quinolin-7-yl}-1,3-thiazole-2-carbaldehyde; N-(3-cyanophenyl)-2'-methyl-5'-(5-methyl-1,3,4-oxadiazol-2-yl)-4-biphenylcarboxamide; N-(cyclopropylmethyl)-2'-methyl-5'-(5-methyl-1,3,4-oxadiazol-2-yl)biphenyl-4-carboxamide; N~3~-cyclopropyl-N~4~'-(cyclopropylmethyl)-6-methylbiphenyl-3,4'-dicarboxamide; PH-797804; 2-fluoro-4-[4-(4-fluorophenyl)-1H-pyrazol-3-yl]pyridine; SD-0006; N-(3-TERT-BUTYL-1H-PYRAZOL-5-YL)-N'-{4-CHLORO-3-[(PYRIDIN-3-YLOXY)METHYL]PHENYL}UREA; N-[4-CHLORO-3-(PYRIDIN-3-YLOXYMETHYL)-PHENYL]-3-FLUORO-; 3-FLUORO-5-MORPHOLIN-4-YL-N-[3-(2-PYRIDIN-4-YLETHYL)-1H-INDOL-5-YL]BENZAMIDE; 3-fluoro-N-1H-indol-5-yl-5-morpholin-4-ylbenzamide; 3-(1-NAPHTHYLMETHOXY)PYRIDIN-2-AMINE; 3-(2-CHLOROPHENYL)-1-(2-{[(1S)-2-HYDROXY-1,2-DIMETHYLPROPYL]AMINO}PYRIMIDIN-4-YL)-1-(4-METHOXYPHENYL)UREA; 8-(2-CHLOROPHENYLAMINO)-2-(2,6-DIFLUOROPHENYLAMINO)-9-ETHYL-9H-PURINE-1,7-DIIUM; 2-(2,6-DIFLUOROPHENOXY)-N-(2-FLUOROPHENYL)-9-ISOPROPYL-9H-PURIN-8-AMINE; N,4-dimethyl-3-[(1-phenyl-1H-pyrazolo[3,4-d]pyrimidin-4-yl)amino]benzamide; N-cyclopropyl-3-{[1-(2,4-difluorophenyl)-7-methyl-6-oxo-6,7-dihydro-1H-pyrazolo[3,4-b]pyridin-4-yl]amino}-4-methylbenzamide; N-cyclopropyl-4-methyl-3-{2-[(2-morpholin-4-ylethyl)amino]quinazolin-6-yl}benzamide; 6-[4-(2-fluorophenyl)-1,3-oxazol-5-yl]-N-(1-methylethyl)-1,3-benzothiazol-2-amine; 2-(ETHOXYMETHYL)-4-(4-FLUOROPHENYL)-3-[2-(2-HYDROXYPHENOXY)PYRIMIDIN-4-YL]ISOXAZOL-5(2H)-ONE; [5-AMINO-1-(4-FLUOROPHENYL)-1H-PYRAZOL-4-YL][3-(PIPERIDIN-4-YLOXY)PHENYL]METHANONE; [5-AMINO-1-(4-FLUOROPHENYL)-1H-PYRAZOL-4-YL](3-{[(2R)-2,3-DIHYDROXYPROPYL]OXY}PHENYL)METHANONE; 4-[4-(4-Fluorophenyl)-2-[4-[(R)-methylsulfinyl]phenyl]-1H-imidazol-5-yl]pyridine; 4-(4-FLUOROPHENYL)-1-CYCLOROPROPYLMETHYL-5-(4-PYRIDYL)-IMIDAZOLE; 3-FLUORO-5-MORPHOLIN-4-YL-N-[1-(2-PYRIDIN-4-YLETHYL)-1H-INDOL-6-YL]BENZAMIDE; Fostamatinib</t>
  </si>
  <si>
    <t>(M26)PID NFKAPPAB ATYPICAL PATHWAY; (M199)PID P38 MK2 PATHWAY; (M268)PID S1P S1P2 PATHWAY</t>
  </si>
  <si>
    <t>(M5942)HALLMARK UV RESPONSE DN; (M5901)HALLMARK G2M CHECKPOINT; (M5915)HALLMARK APICAL JUNCTION</t>
  </si>
  <si>
    <t>ACE</t>
  </si>
  <si>
    <t>1636</t>
  </si>
  <si>
    <t>angiotensin I converting enzyme</t>
  </si>
  <si>
    <t>GO:0071838 cell proliferation in bone marrow;GO:0060177 regulation of angiotensin metabolic process;GO:1903597 negative regulation of gap junction assembly</t>
  </si>
  <si>
    <t>FDA approved drug targets:Small molecule drugs; Candidate cardiovascular disease genes; CD markers; Human disease related genes:Immune system diseases:Allergies and autoimmune diseases; ENZYME proteins:Hydrolases; Predicted secreted proteins; Human disease related genes:Congenital malformations:Congenital malformations of the urinary system; Peptidases:Metallopeptidases; Human disease related genes:Nervous system diseases:Eye disease; Disease related genes; Enzymes; Human disease related genes:Urinary system diseases:Kidney diseases; Predicted intracellular proteins</t>
  </si>
  <si>
    <t>Vesicles (Approved)</t>
  </si>
  <si>
    <t>Ramipril; Fosinopril; Trandolapril; Benazepril; Enalapril; Candoxatril; Moexipril; Lisinopril; Perindopril; Quinapril; Omapatrilat; Rescinnamine; Captopril; Cilazapril; Spirapril; Epicaptopril; N-acetyl-alpha-D-glucosamine; Temocapril; Enalaprilat; Zofenopril; Cilazaprilat</t>
  </si>
  <si>
    <t>(M11736)SA MMP CYTOKINE CONNECTION</t>
  </si>
  <si>
    <t>(M5951)HALLMARK SPERMATOGENESIS; (M5953)HALLMARK KRAS SIGNALING UP</t>
  </si>
  <si>
    <t>NOS3</t>
  </si>
  <si>
    <t>4846</t>
  </si>
  <si>
    <t>nitric oxide synthase 3</t>
  </si>
  <si>
    <t>GO:0014740 negative regulation of muscle hyperplasia;GO:0014806 smooth muscle hyperplasia;GO:0014900 muscle hyperplasia</t>
  </si>
  <si>
    <t>FDA approved drug targets:Small molecule drugs; ENZYME proteins:Oxidoreductases; Cancer-related genes:Candidate cancer biomarkers; Human disease related genes:Musculoskeletal diseases:Skeletal diseases; Disease related genes; Enzymes; Predicted intracellular proteins</t>
  </si>
  <si>
    <t>Arginine; Citrulline; Sapropterin; Miconazole; N,N-dimethylarginine; L-N(omega)-Nitroarginine-2,4-L-diaminobutyric amide; Canavanine; 3-Bromo-7-Nitroindazole; N-{(4S)-4-Amino-5-[(2-aminoethyl)amino]pentyl}-N'-nitroguanidine; N-[3-(aminomethyl)benzyl]acetamidine; 1,2,4-Triazole-Carboxamidine; L-N(omega)-nitroarginine-(4R)-amino-L-proline amide; S,S'-(1,4-Phenylene-Bis(1,2-Ethanediyl))Bis-Isothiourea; 7-Nitroindazole; S-Ethylisothiourea; 2-Aminothiazoline; Se-Ethyl-Isoselenourea; 2,4-Diamino-6-Phenyl-5,6,7,8,-Tetrahydropteridine; N1,N14-Bis((S-Methyl)Isothioureido)Tetradecane; Cacodylic acid; 7-Nitroindazole-2-Carboxamidine; 6-Nitroindazole; N(5)-[(hydroxyamino)(imino)methyl]-L-ornithine; N(G)-Iminoethylornithine; 5,6-Cyclic-Tetrahydropteridine; S-Ethyl-N-Phenyl-Isothiourea; S,S'-(1,3-Phenylene-Bis(1,2-Ethanediyl))Bis-Isothiourea; 6S-5,6,7,8-Tetrahydrobiopterin; S-(Dimethylarsenic)Cysteine; L-homoarginine; S-Isopropyl-Isothiourea; Nitroarginine; 5-Nitroindazole; N-(Chlorophenyl)-N'-hydroxyguanidine; (3S,5E)-3-propyl-3,4-dihydrothieno[2,3-f][1,4]oxazepin-5(2H)-imine; 5-{4-[(3,5-DIFLUOROBENZYL)AMINO]PHENYL}-6-ETHYLPYRIMIDINE-2,4-DIAMINE; ETHYL 4-[(4-METHYLPYRIDIN-2-YL)AMINO]PIPERIDINE-1-CARBOXYLATE; N-{(3S,4S)-4-[(6-AMINO-4-METHYLPYRIDIN-2-YL)METHYL]PYRROLIDIN-3-YL}-N'-(4-CHLOROBENZYL)ETHANE-1,2-DIAMINE; N-{(3R,4S)-4-[(6-amino-4-methylpyridin-2-yl)methyl]pyrrolidin-3-yl}-N'-(3-chlorobenzyl)ethane-1,2-diamine; Levamlodipine</t>
  </si>
  <si>
    <t>(M226)PID VEGFR1 PATHWAY; (M65)PID FRA PATHWAY; (M41)PID ER NONGENOMIC PATHWAY</t>
  </si>
  <si>
    <t>CASP1</t>
  </si>
  <si>
    <t>834</t>
  </si>
  <si>
    <t>caspase 1</t>
  </si>
  <si>
    <t>GO:0140447 cytokine precursor processing;GO:1903265 positive regulation of tumor necrosis factor-mediated signaling pathway;GO:0070269 pyroptosis</t>
  </si>
  <si>
    <t>Cancer-related genes:Candidate cancer biomarkers; ENZYME proteins:Hydrolases; Peptidases:Cysteine-type peptidases; Enzymes; Predicted intracellular proteins</t>
  </si>
  <si>
    <t>Cytosol (Supported); Additional: Nucleoplasm</t>
  </si>
  <si>
    <t>Acetylsalicylic acid; Minocycline; Pralnacasan; LAX-101; Emricasan; VX-765; 1-METHYL-3-TRIFLUOROMETHYL-1H-THIENO[2,3-C]PYRAZOLE-5-CARBOXYLIC ACID (2-MERCAPTO-ETHYL)-AMIDE; Z-Val-Ala-Asp fluoromethyl ketone; 3-{6-[(8-HYDROXY-QUINOLINE-2-CARBONYL)-AMINO]-2-THIOPHEN-2-YL-HEXANOYLAMINO}-4-OXO-BUTYRI ACID</t>
  </si>
  <si>
    <t>(M267)PID ANTHRAX PATHWAY; (M110)PID IL1 PATHWAY; (M161)PID IFNG PATHWAY</t>
  </si>
  <si>
    <t>(M5911)HALLMARK INTERFERON ALPHA RESPONSE; (M5902)HALLMARK APOPTOSIS; (M5913)HALLMARK INTERFERON GAMMA RESPONSE</t>
  </si>
  <si>
    <t>NFKB1</t>
  </si>
  <si>
    <t>4790</t>
  </si>
  <si>
    <t>nuclear factor kappa B subunit 1</t>
  </si>
  <si>
    <t>GO:0010956 negative regulation of calcidiol 1-monooxygenase activity;GO:1900127 positive regulation of hyaluronan biosynthetic process;GO:0010957 negative regulation of vitamin D biosynthetic process</t>
  </si>
  <si>
    <t>Human disease related genes:Immune system diseases:Primary immunodeficiency; FDA approved drug targets:Small molecule drugs; Transcription factors:Immunoglobulin fold; Cancer-related genes:Candidate cancer biomarkers; Disease related genes; RAS pathway related proteins; Predicted intracellular proteins</t>
  </si>
  <si>
    <t>Nucleoplasm (Supported); Additional: Cytosol</t>
  </si>
  <si>
    <t>Pseudoephedrine; Thalidomide; Pranlukast; HE3286; P54; NOX-700; SGN-30; Custirsen; Andrographolide; Triflusal</t>
  </si>
  <si>
    <t>(M26)PID NFKAPPAB ATYPICAL PATHWAY; (M37)PID NFKAPPAB CANONICAL PATHWAY; (M45)PID CD40 PATHWAY</t>
  </si>
  <si>
    <t>(M5942)HALLMARK UV RESPONSE DN; (M5890)HALLMARK TNFA SIGNALING VIA NFKB; (M5913)HALLMARK INTERFERON GAMMA RESPONSE</t>
  </si>
  <si>
    <t>NOX1</t>
  </si>
  <si>
    <t>27035</t>
  </si>
  <si>
    <t>NADPH oxidase 1</t>
  </si>
  <si>
    <t>GO:1990451 cellular stress response to acidic pH;GO:0045726 positive regulation of integrin biosynthetic process;GO:0072592 oxygen metabolic process</t>
  </si>
  <si>
    <t>Transporters:Transport Electron Carriers; Predicted intracellular proteins; Disease related genes; Potential drug targets</t>
  </si>
  <si>
    <t>Oxygen</t>
  </si>
  <si>
    <t>(M278)PID RAC1 PATHWAY</t>
  </si>
  <si>
    <t>VDR</t>
  </si>
  <si>
    <t>7421</t>
  </si>
  <si>
    <t>vitamin D receptor</t>
  </si>
  <si>
    <t>GO:0060058 positive regulation of apoptotic process involved in mammary gland involution;GO:0070561 vitamin D receptor signaling pathway;GO:0010979 regulation of vitamin D 24-hydroxylase activity</t>
  </si>
  <si>
    <t>Transporters; FDA approved drug targets:Small molecule drugs; Nuclear receptors; Transcription factors:Zinc-coordinating DNA-binding domains; Human disease related genes:Musculoskeletal diseases:Skeletal diseases; Disease related genes; Human disease related genes:Congenital disorders of metabolism:Congenital disorders of cofactor/vitamin metabolism; Predicted intracellular proteins</t>
  </si>
  <si>
    <t>Nucleoplasm (Supported); Additional: Cytosol;Intermediate filaments</t>
  </si>
  <si>
    <t>Calcitriol; Calcifediol; Ergocalciferol; Cholecalciferol; Paricalcitol; Dihydrotachysterol; Alfacalcidol; Calcipotriol; Lexacalcitol; Seocalcitol; Cholesterol; Inecalcitol; Becocalcidiol; CTA018; Eldecalcitol; Elocalcitol; Doxercalciferol; (1R,3R)-5-[(2E)-3-{(1S,3R)-2,2,3-trimethyl-3-[6,6,6-trifluoro-5-hydroxy-5-(trifluoromethyl)hex-3-yn-1-yl]cyclopentyl}prop-2-en-1-ylidene]cyclohexane-1,3-diol; 1,3-CYCLOHEXANEDIOL, 4-METHYLENE-5-[(2E)-[(1S,3AS,7AS)-OCTAHYDRO-1-(5-HYDROXY-5-METHYL-1,3-HEXADIYNYL)-7A-METHYL-4H-INDEN-4-YLIDENE]ETHYLIDENE]-, (1R,3S,5Z); Vitamin D; Curcumin; Curcumin sulfate</t>
  </si>
  <si>
    <t>(M162)PID RXR VDR PATHWAY; (M207)PID RETINOIC ACID PATHWAY; (M236)PID DELTA NP63 PATHWAY</t>
  </si>
  <si>
    <t>(M5957)HALLMARK PANCREAS BETA CELLS; (M5939)HALLMARK P53 PATHWAY</t>
  </si>
  <si>
    <t>MMP3</t>
  </si>
  <si>
    <t>4314</t>
  </si>
  <si>
    <t>matrix metallopeptidase 3</t>
  </si>
  <si>
    <t>GO:0010727 negative regulation of hydrogen peroxide metabolic process;GO:0071492 cellular response to UV-A;GO:0070141 response to UV-A</t>
  </si>
  <si>
    <t>Human disease related genes:Cardiovascular diseases:Vascular diseases; Candidate cardiovascular disease genes; Cancer-related genes:Candidate cancer biomarkers; ENZYME proteins:Hydrolases; Predicted secreted proteins; Peptidases:Metallopeptidases; Disease related genes; Potential drug targets; Enzymes; Predicted intracellular proteins</t>
  </si>
  <si>
    <t>Vesicles (Supported)</t>
  </si>
  <si>
    <t>Marimastat; N-Hydroxy 1n(4-Methoxyphenyl)Sulfonyl-4-(Z,E-N-Methoxyimino)Pyrrolidine-2r-Carboxamide; 3-Methylpyridine; A Disubstituted Succinyl Caprolactam Hydroxymate Mmp3inhibitor; N-Hydroxy-4-[(4-Methoxylphenyl)Sulfonyl]-2,2-Dimethyl-Hexahydro-1,4-Thiazepine-3(S)-Carboxamide; (1n)-4-N-Butoxyphenylsulfonyl-(2r)-N-Hydroxycarboxamido-(4s)-Methanesulfonylamino-Pyrrolidine; 3-(1h-Indol-3-Yl)-2-[4-(4-Phenyl-Piperidin-1-Yl)-Benzenesulfonylamino]-Propionic Acid; Hydroxyaminovaline; 4-methoxybenzenesulfinate; 5-Methyl-5-(4-Phenoxy-Phenyl)-Pyrimidine-2,4,6-Trione; 1-Benzyl-3-(4-Methoxy-Benzenesulfonyl)-6-Oxo-Hexahydro-Pyrimidine-4-Carboxylic Acid Hydroxyamide; N-Hydroxy-1-(4-Methoxyphenyl)Sulfonyl-4-Benzyloxycarbonyl-Piperazine-2-Carboxamide; R-2-{[4'-Methoxy-(1,1'-Biphenyl)-4-Yl]-Sulfonyl}-Amino-6-Methoxy-Hex-4-Ynoic Acid; 2-[3-(5-Mercapto-[1,3,4]thiadiazol-2-yl)-ureido]-N-methyl-3-phenyl-propionamide; [4-(4-PHENYL-PIPERIDIN-1-YL)-BENZENESULFONYLAMINO]-ACETIC ACID; [2-(5-Mercapto-[1,3,4]thiadiazol-2-ylcarbamoyl)-1-phenyl-ethyl]-carbamic acid benzyl ester; 2-[3-(5-Mercapto-[1,3,4]thiadiazol-2yl)-ureido]-N-methyl-3-pentafluorophenyl-propionamide; N~2~-(biphenyl-4-ylsulfonyl)-N-hydroxy-N~2~-(2-hydroxyethyl)glycinamide; 3-[(4'-cyanobiphenyl-4-yl)oxy]-N-hydroxypropanamide; N-ISOBUTYL-N-[4-METHOXYPHENYLSULFONYL]GLYCYL HYDROXAMIC ACID; N-[[2-METHYL-4-HYDROXYCARBAMOYL]BUT-4-YL-N]-BENZYL-P-[PHENYL]-P-[METHYL]PHOSPHINAMID; 2-(2-{2-[(BIPHENYL-4-YLMETHYL)-AMINO]-3-MERCAPTO-PENTANOYLAMINO}-ACETYLAMINO)-3-METHYL-BUTYRIC ACID METHYL ESTER</t>
  </si>
  <si>
    <t>(M174)PID UPA UPAR PATHWAY; (M142)PID AJDISS 2PATHWAY; (M153)PID P75 NTR PATHWAY</t>
  </si>
  <si>
    <t>(M5946)HALLMARK COAGULATION; (M5930)HALLMARK EPITHELIAL MESENCHYMAL TRANSITION</t>
  </si>
  <si>
    <t>GSR</t>
  </si>
  <si>
    <t>2936</t>
  </si>
  <si>
    <t>glutathione-disulfide reductase</t>
  </si>
  <si>
    <t>GO:0045454 cell redox homeostasis;GO:0006749 glutathione metabolic process;GO:0098869 cellular oxidant detoxification</t>
  </si>
  <si>
    <t>FDA approved drug targets:Small molecule drugs; ENZYME proteins:Oxidoreductases; Cancer-related genes:Candidate cancer biomarkers; Disease related genes; Enzymes; Predicted intracellular proteins</t>
  </si>
  <si>
    <t>Cytosol (Supported)</t>
  </si>
  <si>
    <t>Glutathione; NADH; Carmustine; 3,6-dihydroxy-xanthene-9-propionic acid; 3-sulfino-L-alanine; Glutathionylspermidine disulfide; 3-(Prop-2-Ene-1-Sulfinyl)-Propene-1-Thiol; Flavin adenine dinucleotide; Glutathione disulfide; 3-nitro-L-tyrosine; 2-(2-PHENYL-3-PYRIDIN-2-YL-4,5,6,7-TETRAHYDRO-2H-ISOPHOSPHINDOL-1-YL)PYRIDINE; 6-(3-METHYL-1,4-DIOXO-1,4-DIHYDRONAPHTHALEN-2-YL)HEXANOIC ACID; Cannabidiol; Copper; Medical Cannabis; Nabiximols</t>
  </si>
  <si>
    <t>(M5938)HALLMARK REACTIVE OXYGEN SPECIES PATHWAY; (M5908)HALLMARK ANDROGEN RESPONSE; (M5902)HALLMARK APOPTOSIS</t>
  </si>
  <si>
    <t>HMGB1</t>
  </si>
  <si>
    <t>3146</t>
  </si>
  <si>
    <t>high mobility group box 1</t>
  </si>
  <si>
    <t>GO:0032072 regulation of restriction endodeoxyribonuclease activity;GO:0017055 negative regulation of RNA polymerase II transcription preinitiation complex assembly;GO:0035711 T-helper 1 cell activation</t>
  </si>
  <si>
    <t>Predicted secreted proteins; Predicted intracellular proteins</t>
  </si>
  <si>
    <t>Nucleoplasm (Supported)</t>
  </si>
  <si>
    <t>Chloroquine; Ethyl pyruvate</t>
  </si>
  <si>
    <t>(M264)PID TOLL ENDOGENOUS PATHWAY; (M159)PID AMB2 NEUTROPHILS PATHWAY; (M53)PID INTEGRIN3 PATHWAY</t>
  </si>
  <si>
    <t>ABL1</t>
  </si>
  <si>
    <t>25</t>
  </si>
  <si>
    <t>ABL proto-oncogene 1, non-receptor tyrosine kinase</t>
  </si>
  <si>
    <t>GO:0002333 transitional one stage B cell differentiation;GO:0002332 transitional stage B cell differentiation;GO:0051882 mitochondrial depolarization</t>
  </si>
  <si>
    <t>Tyr protein kinase family</t>
  </si>
  <si>
    <t>FDA approved drug targets:Small molecule drugs; Cancer-related genes:Candidate cancer biomarkers; Human disease related genes:Cancers:Cancers of haematopoietic and lymphoid tissues; Cancer-related genes:Mutational cancer driver genes; Kinases:Tyr protein kinases; Disease related genes; Enzymes; RAS pathway related proteins; Predicted intracellular proteins; ENZYME proteins:Transferases</t>
  </si>
  <si>
    <t>Nucleoplasm (Enhanced); Additional: Nuclear bodies</t>
  </si>
  <si>
    <t>ATP; Imatinib; Dasatinib; N-[4-Methyl-3-[[4-(3-Pyridinyl)-2-Pyrimidinyl]Amino]Phenyl]-3-Pyridinecarboxamide; Nilotinib; XL228; Bosutinib; 2-{[(6-OXO-1,6-DIHYDROPYRIDIN-3-YL)METHYL]AMINO}-N-[4-PROPYL-3-(TRIFLUOROMETHYL)PHENYL]BENZAMIDE; 1-[4-(PYRIDIN-4-YLOXY)PHENYL]-3-[3-(TRIFLUOROMETHYL)PHENYL]UREA; Myristic acid; PD-166326; 5-[3-(2-METHOXYPHENYL)-1H-PYRROLO[2,3-B]PYRIDIN-5-YL]-N,N-DIMETHYLPYRIDINE-3-CARBOXAMIDE; 2-amino-5-[3-(1-ethyl-1H-pyrazol-5-yl)-1H-pyrrolo[2,3-b]pyridin-5-yl]-N,N-dimethylbenzamide; Regorafenib; Ponatinib; Fostamatinib; Brigatinib; Radotinib</t>
  </si>
  <si>
    <t>(M163)PID LIS1 PATHWAY; (M84)PID ATM PATHWAY; (M142)PID AJDISS 2PATHWAY</t>
  </si>
  <si>
    <t>(M5893)HALLMARK MITOTIC SPINDLE; (M5901)HALLMARK G2M CHECKPOINT</t>
  </si>
  <si>
    <t>PRTN3</t>
  </si>
  <si>
    <t>5657</t>
  </si>
  <si>
    <t>proteinase 3</t>
  </si>
  <si>
    <t>GO:0097029 mature conventional dendritic cell differentiation;GO:0072672 neutrophil extravasation;GO:0045217 cell-cell junction maintenance</t>
  </si>
  <si>
    <t>Candidate cardiovascular disease genes; ENZYME proteins:Hydrolases; Predicted secreted proteins; Disease related genes; Potential drug targets; Enzymes; Predicted intracellular proteins; Peptidases:Serine-type peptidases</t>
  </si>
  <si>
    <t>Cytosol (Approved); Additional: Vesicles</t>
  </si>
  <si>
    <t>Elafin</t>
  </si>
  <si>
    <t>(M195)PID CMYB PATHWAY</t>
  </si>
  <si>
    <t>TGFB2</t>
  </si>
  <si>
    <t>7042</t>
  </si>
  <si>
    <t>transforming growth factor beta 2</t>
  </si>
  <si>
    <t>GO:1903701 substantia propria of cornea development;GO:0042704 uterine wall breakdown;GO:0062044 negative regulation of cardiac epithelial to mesenchymal transition</t>
  </si>
  <si>
    <t>Human disease related genes:Immune system diseases:Allergies and autoimmune diseases; Cancer-related genes:Candidate cancer biomarkers; Human disease related genes:Congenital malformations:Congenital malformations of the circulatory system; Predicted secreted proteins; Disease related genes</t>
  </si>
  <si>
    <t>(M11736)SA MMP CYTOKINE CONNECTION; (M211)PID HEDGEHOG 2PATHWAY; (M33)PID GLYPICAN 1PATHWAY</t>
  </si>
  <si>
    <t>(M5902)HALLMARK APOPTOSIS; (M5934)HALLMARK XENOBIOTIC METABOLISM; (M5950)HALLMARK ALLOGRAFT REJECTION</t>
  </si>
  <si>
    <t>SHH</t>
  </si>
  <si>
    <t>6469</t>
  </si>
  <si>
    <t>sonic hedgehog signaling molecule</t>
  </si>
  <si>
    <t>GO:0009949 polarity specification of anterior/posterior axis;GO:0060782 regulation of mesenchymal cell proliferation involved in prostate gland development;GO:0060783 mesenchymal smoothened signaling pathway involved in prostate gland development</t>
  </si>
  <si>
    <t>Human disease related genes:Congenital malformations:Congenital malformations of eye; Human disease related genes:Congenital malformations:Congenital malformations of the nervous system; Human disease related genes:Congenital malformations:Congenital malformations of the digestive system; Disease related genes; Predicted intracellular proteins; Human disease related genes:Cancers:Skin cancers</t>
  </si>
  <si>
    <t>(M211)PID HEDGEHOG 2PATHWAY; (M285)PID HNF3A PATHWAY; (M219)PID HEDGEHOG GLI PATHWAY</t>
  </si>
  <si>
    <t>(M5919)HALLMARK HEDGEHOG SIGNALING</t>
  </si>
  <si>
    <t>CCNA2</t>
  </si>
  <si>
    <t>890</t>
  </si>
  <si>
    <t>cyclin A2</t>
  </si>
  <si>
    <t>GO:0071373 cellular response to luteinizing hormone stimulus;GO:0034699 response to luteinizing hormone;GO:1990314 cellular response to insulin-like growth factor stimulus</t>
  </si>
  <si>
    <t>Predicted intracellular proteins; Cancer-related genes:Candidate cancer biomarkers</t>
  </si>
  <si>
    <t>Cytosol;Nucleoplasm (Enhanced)</t>
  </si>
  <si>
    <t>4-(2,4-Dimethyl-Thiazol-5-Yl)-Pyrimidin-2-Ylamine; 6-O-Cyclohexylmethyl Guanine; [4-(2-Amino-4-Methyl-Thiazol-5-Yl)-Pyrimidin-2-Yl]-(3-Nitro-Phenyl)-Amine; 4-(2,4-Dimethyl-1,3-thiazol-5-yl)-N-[4-(trifluoromethyl)phenyl]-2-pyrimidinamine; 4-[(7-OXO-7H-THIAZOLO[5,4-E]INDOL-8-YLMETHYL)-AMINO]-N-PYRIDIN-2-YL-BENZENESULFONAMIDE; N-(3-cyclopropyl-1H-pyrazol-5-yl)-2-(2-naphthyl)acetamide; 2-ANILINO-6-CYCLOHEXYLMETHOXYPURINE; O6-CYCLOHEXYLMETHOXY-2-(4'-SULPHAMOYLANILINO) PURINE; (2S)-N-[(3E)-5-Cyclopropyl-3H-pyrazol-3-ylidene]-2-[4-(2-oxo-1-imidazolidinyl)phenyl]propanamide; N-cyclopropyl-4-pyrazolo[1,5-b]pyridazin-3-ylpyrimidin-2-amine; 6-CYCLOHEXYLMETHOXY-2-(3'-CHLOROANILINO) PURINE; 5-[5,6-BIS(METHYLOXY)-1H-BENZIMIDAZOL-1-YL]-3-{[1-(2-CHLOROPHENYL)ETHYL]OXY}-2-THIOPHENECARBOXAMIDE; 4-{5-[(Z)-(2-IMINO-4-OXO-1,3-THIAZOLIDIN-5-YLIDENE)METHYL]-2-FURYL}-N-METHYLBENZENESULFONAMIDE; 4-{5-[(Z)-(2-IMINO-4-OXO-1,3-THIAZOLIDIN-5-YLIDENE)METHYL]FURAN-2-YL}BENZENESULFONAMIDE; 4-{5-[(Z)-(2-IMINO-4-OXO-1,3-THIAZOLIDIN-5-YLIDENE)METHYL]FURAN-2-YL}-2-(TRIFLUOROMETHYL)BENZENESULFONAMIDE; 4-{5-[(Z)-(2-IMINO-4-OXO-1,3-THIAZOLIDIN-5-YLIDENE)METHYL]FURAN-2-YL}BENZOIC ACID; N-[4-(2,4-DIMETHYL-THIAZOL-5-YL)-PYRIMIDIN-2-YL]-N',N'-DIMETHYL-BENZENE-1,4-DIAMINE; 4-{[5-(CYCLOHEXYLOXY)[1,2,4]TRIAZOLO[1,5-A]PYRIMIDIN-7-YL]AMINO}BENZENESULFONAMIDE; 1-(3,5-DICHLOROPHENYL)-5-METHYL-1H-1,2,4-TRIAZOLE-3-CARBOXYLIC ACID; 4-(4-methoxy-1H-pyrrolo[2,3-b]pyridin-3-yl)pyrimidin-2-amine; 4-(4-propoxy-1H-pyrrolo[2,3-b]pyridin-3-yl)pyrimidin-2-amine; HYDROXY(OXO)(3-{[(2Z)-4-[3-(1H-1,2,4-TRIAZOL-1-YLMETHYL)PHENYL]PYRIMIDIN-2(5H)-YLIDENE]AMINO}PHENYL)AMMONIUM; 4-Methyl-5-[(2Z)-2-{[4-(4-morpholinyl)phenyl]imino}-2,5-dihydro-4-pyrimidinyl]-1,3-thiazol-2-amine; 6-CYCLOHEXYLMETHYLOXY-2-(4'-HYDROXYANILINO)PURINE; 4-(6-CYCLOHEXYLMETHOXY-9H-PURIN-2-YLAMINO)--BENZAMIDE; 3-(6-CYCLOHEXYLMETHOXY-9H-PURIN-2-YLAMINO)-BENZENESULFONAMIDE; (2R)-2-{[4-(benzylamino)-8-(1-methylethyl)pyrazolo[1,5-a][1,3,5]triazin-2-yl]amino}butan-1-ol; 3-({2-[(4-{[6-(CYCLOHEXYLMETHOXY)-9H-PURIN-2-YL]AMINO}PHENYL)SULFONYL]ETHYL}AMINO)PROPAN-1-OL; 1-methyl-8-(phenylamino)-4,5-dihydro-1H-pyrazolo[4,3-h]quinazoline-3-carboxylic acid; (2R)-2-({9-(1-methylethyl)-6-[(4-pyridin-2-ylbenzyl)amino]-9H-purin-2-yl}amino)butan-1-ol; 1-[4-(AMINOSULFONYL)PHENYL]-1,6-DIHYDROPYRAZOLO[3,4-E]INDAZOLE-3-CARBOXAMIDE; 4-{[4-AMINO-6-(CYCLOHEXYLMETHOXY)-5-NITROSOPYRIMIDIN-2-YL]AMINO}BENZAMIDE; Variolin B</t>
  </si>
  <si>
    <t>(M3686)SA REG CASCADE OF CYCLIN EXPR; (M11)PID PRL SIGNALING EVENTS PATHWAY; (M234)PID IL2 STAT5 PATHWAY</t>
  </si>
  <si>
    <t>(M5901)HALLMARK G2M CHECKPOINT; (M5926)HALLMARK MYC TARGETS V1</t>
  </si>
  <si>
    <t>PTGS1</t>
  </si>
  <si>
    <t>5742</t>
  </si>
  <si>
    <t>prostaglandin-endoperoxide synthase 1</t>
  </si>
  <si>
    <t>GO:0019371 cyclooxygenase pathway;GO:0001516 prostaglandin biosynthetic process;GO:0046457 prostanoid biosynthetic process</t>
  </si>
  <si>
    <t>FDA approved drug targets:Small molecule drugs; ENZYME proteins:Oxidoreductases; Cancer-related genes:Candidate cancer biomarkers; Enzymes; Predicted intracellular proteins</t>
  </si>
  <si>
    <t>Golgi apparatus (Supported); Additional: Vesicles</t>
  </si>
  <si>
    <t>Dihomo-gamma-linolenic acid; Icosapent; Mesalazine; Acetaminophen; Indomethacin; Minoxidil; Nabumetone; Ketorolac; Tenoxicam; Tolmetin; Piroxicam; Fenoprofen; Diclofenac; Sulindac; Diethylcarbamazine; Flurbiprofen; Etodolac; Mefenamic acid; Naproxen; Sulfasalazine; Phenylbutazone; Meloxicam; Carprofen; Diflunisal; Suprofen; Salicylic acid; Meclofenamic acid; Acetylsalicylic acid; Bromfenac; Oxaprozin; Ketoprofen; Balsalazide; Ibuprofen; Lumiracoxib; Magnesium salicylate; Salsalate; Choline magnesium trisalicylate; Antrafenine; Antipyrine; Tiaprofenic acid; O-acetyl-L-serine; Hyperforin; (+)-2-(4-biphenyl)propionic acid; Protoporphyrin Ix Containing Co; 2-Bromoacetyl Group; Flufenamic acid; Beta-D-Glucose; Resveratrol; (3-Chloro-4-Propoxy-Phenyl)-Acetic Acid; Acetic Acid Salicyloyl-Amino-Ester; P-(2'-Iodo-5'-Thenoyl)Hydrotropic Acid; Flurbiprofen Methyl Ester; Phenacetin; Niflumic acid; Arachidonic Acid; Metamizole; Lornoxicam; Aceclofenac; Nepafenac; 2-[1-(4-chlorobenzoyl)-5-methoxy-2-methyl-1H-indol-3-yl]-n-[(1R)-1-(hydroxymethyl)propyl]acetamide; 1-(4-IODOBENZOYL)-5-METHOXY-2-METHYL INDOLE-3-ACETIC ACID; 2-[1-(4-chlorobenzoyl)-5-methoxy-2-methyl-1H-indol-3-yl]-n-[(1S)-1-(hydroxymethyl)propyl]acetamide; Triflusal; Cannabidiol; Loxoprofen; Dexibuprofen; Dexketoprofen; Droxicam; Tolfenamic acid; Propacetamol; Talniflumate; Phenyl salicylate; Trolamine salicylate; Menthyl salicylate; Glycol salicylate; Nitroaspirin; Bufexamac; Bendazac; Acemetacin; Medical Cannabis; Nabiximols</t>
  </si>
  <si>
    <t>MMP8</t>
  </si>
  <si>
    <t>4317</t>
  </si>
  <si>
    <t>matrix metallopeptidase 8</t>
  </si>
  <si>
    <t>GO:1903980 positive regulation of microglial cell activation;GO:0150078 positive regulation of neuroinflammatory response;GO:1903978 regulation of microglial cell activation</t>
  </si>
  <si>
    <t>Cancer-related genes:Candidate cancer biomarkers; ENZYME proteins:Hydrolases; Predicted secreted proteins; Peptidases:Metallopeptidases; Enzymes; Predicted intracellular proteins</t>
  </si>
  <si>
    <t>Marimastat; 1-Hydroxyamine-2-Isobutylmalonic Acid; 2-Thiomethyl-3-Phenylpropanoic Acid; 2-(Biphenyl-4-Sulfonyl)-1,2,3,4-Tetrahydro-Isoquinoline-3-Carboxylic Acid; 5-[4-(2-Hydroxyethyl)-1-piperidinyl]-5-phenyl-2,4,6(1H,3H,5H)-pyrimidinetrione; Glycinamide; Batimastat; N-{2-[(4'-CYANO-1,1'-BIPHENYL-4-YL)OXY]ETHYL}-N'-HYDROXY-N-METHYLUREA; (5S)-5-(2-amino-2-oxoethyl)-4-oxo-N-[(3-oxo-3,4-dihydro-2H-1,4-benzoxazin-6-yl)methyl]-3,4,5,6,7,8-hexahydro[1]benzothieno[2,3-d]pyrimidine-2-carboxamide; (1S)-1-{[(4'-methoxy-1,1'-biphenyl-4-yl)sulfonyl]amino}-2-methylpropylphosphonic acid; (1R)-1-{[(4'-methoxy-1,1'-biphenyl-4-yl)sulfonyl]amino}-2-methylpropylphosphonic acid; 3-FORMYL-2-HYDROXY-5-METHYL-HEXANOIC ACID HYDROXYAMIDE; BUT-3-ENYL-[5-(4-CHLORO-PHENYL)-3,6-DIHYDRO-[1,3,4]THIADIAZIN-2-YLIDENE]-AMINE; METHYLAMINO-PHENYLALANYL-LEUCYL-HYDROXAMIC ACID; 3-AMINO-AZACYCLOTRIDECAN-2-ONE</t>
  </si>
  <si>
    <t>(M3468)NABA ECM REGULATORS; (M5885)NABA MATRISOME ASSOCIATED; (M5889)NABA MATRISOME</t>
  </si>
  <si>
    <t>(M5946)HALLMARK COAGULATION; (M5921)HALLMARK COMPLEMENT</t>
  </si>
  <si>
    <t>GSTP1</t>
  </si>
  <si>
    <t>2950</t>
  </si>
  <si>
    <t>glutathione S-transferase pi 1</t>
  </si>
  <si>
    <t>GO:0035732 nitric oxide storage;GO:0033484 nitric oxide homeostasis;GO:0051771 negative regulation of nitric-oxide synthase biosynthetic process</t>
  </si>
  <si>
    <t>Cancer-related genes:Candidate cancer biomarkers; Human disease related genes:Cancers:Cancers of male genital organs; Enzymes; Predicted intracellular proteins; ENZYME proteins:Transferases</t>
  </si>
  <si>
    <t>Cytosol;Mitochondria (Supported)</t>
  </si>
  <si>
    <t>Glutathione; Troglitazone; Clozapine; Etacrynic acid; Clomipramine; (9R,10R)-9-(S-glutathionyl)-10-hydroxy-9,10-dihydrophenanthrene; S-Hydroxycysteine; Cibacron Blue; Glutathione sulfonic acid; Deoxycholic acid; S-(4-nitrobenzyl)glutathione; 2-(N-morpholino)ethanesulfonic acid; S-Hexylglutathione; Carbocisteine; Canfosfamide; Ezatiostat; Exisulind; S-NONYL-CYSTEINE; S-(4-BROMOBENZYL)CYSTEINE; Curcumin; Dinitrochlorobenzene; Hypericin; Curcumin sulfate</t>
  </si>
  <si>
    <t>GroupID</t>
  </si>
  <si>
    <t>Category</t>
  </si>
  <si>
    <t>Term</t>
  </si>
  <si>
    <t>LogP</t>
  </si>
  <si>
    <t>Log(q-value)</t>
  </si>
  <si>
    <t>InTerm_InList</t>
  </si>
  <si>
    <t>Genes</t>
  </si>
  <si>
    <t>Symbols</t>
  </si>
  <si>
    <t>1_Summary</t>
  </si>
  <si>
    <t>GO Biological Processes</t>
  </si>
  <si>
    <t>GO:0032496</t>
  </si>
  <si>
    <t>response to lipopolysaccharide</t>
  </si>
  <si>
    <t>11/318</t>
  </si>
  <si>
    <t>25,834,836,1432,1636,2950,3146,4790,4846,5743,7040,890,7421</t>
  </si>
  <si>
    <t>ABL1,CASP1,CASP3,MAPK14,ACE,GSTP1,HMGB1,NFKB1,NOS3,PTGS2,TGFB1,CCNA2,VDR</t>
  </si>
  <si>
    <t>1_Member</t>
  </si>
  <si>
    <t>25,834,836,1432,1636,2950,3146,4790,4846,5743,7040</t>
  </si>
  <si>
    <t>ABL1,CASP1,CASP3,MAPK14,ACE,GSTP1,HMGB1,NFKB1,NOS3,PTGS2,TGFB1</t>
  </si>
  <si>
    <t>GO:0002237</t>
  </si>
  <si>
    <t>response to molecule of bacterial origin</t>
  </si>
  <si>
    <t>11/339</t>
  </si>
  <si>
    <t>GO:0071396</t>
  </si>
  <si>
    <t>cellular response to lipid</t>
  </si>
  <si>
    <t>11/499</t>
  </si>
  <si>
    <t>25,834,890,1432,1636,2950,3146,4790,4846,7040,7421</t>
  </si>
  <si>
    <t>ABL1,CASP1,CCNA2,MAPK14,ACE,GSTP1,HMGB1,NFKB1,NOS3,TGFB1,VDR</t>
  </si>
  <si>
    <t>GO:0071222</t>
  </si>
  <si>
    <t>cellular response to lipopolysaccharide</t>
  </si>
  <si>
    <t>8/200</t>
  </si>
  <si>
    <t>25,834,1432,2950,3146,4790,4846,7040</t>
  </si>
  <si>
    <t>ABL1,CASP1,MAPK14,GSTP1,HMGB1,NFKB1,NOS3,TGFB1</t>
  </si>
  <si>
    <t>GO:0009617</t>
  </si>
  <si>
    <t>response to bacterium</t>
  </si>
  <si>
    <t>11/726</t>
  </si>
  <si>
    <t>GO:0071219</t>
  </si>
  <si>
    <t>cellular response to molecule of bacterial origin</t>
  </si>
  <si>
    <t>8/212</t>
  </si>
  <si>
    <t>GO:0071216</t>
  </si>
  <si>
    <t>cellular response to biotic stimulus</t>
  </si>
  <si>
    <t>8/239</t>
  </si>
  <si>
    <t>2_Summary</t>
  </si>
  <si>
    <t>KEGG Pathway</t>
  </si>
  <si>
    <t>hsa04933</t>
  </si>
  <si>
    <t>AGE-RAGE signaling pathway in diabetic complications</t>
  </si>
  <si>
    <t>8/100</t>
  </si>
  <si>
    <t>836,1432,4790,4846,6772,7040,7042,27035,5743,890,7421,3558,1636,2936,834,25,213,3146,4314,2950,5742,6469</t>
  </si>
  <si>
    <t>CASP3,MAPK14,NFKB1,NOS3,STAT1,TGFB1,TGFB2,NOX1,PTGS2,CCNA2,VDR,IL2,ACE,GSR,CASP1,ABL1,ALB,HMGB1,MMP3,GSTP1,PTGS1,SHH</t>
  </si>
  <si>
    <t>2_Member</t>
  </si>
  <si>
    <t>836,1432,4790,4846,6772,7040,7042,27035</t>
  </si>
  <si>
    <t>CASP3,MAPK14,NFKB1,NOS3,STAT1,TGFB1,TGFB2,NOX1</t>
  </si>
  <si>
    <t>hsa05140</t>
  </si>
  <si>
    <t>Leishmaniasis</t>
  </si>
  <si>
    <t>6/77</t>
  </si>
  <si>
    <t>1432,4790,5743,6772,7040,7042</t>
  </si>
  <si>
    <t>MAPK14,NFKB1,PTGS2,STAT1,TGFB1,TGFB2</t>
  </si>
  <si>
    <t>hsa05161</t>
  </si>
  <si>
    <t>Hepatitis B</t>
  </si>
  <si>
    <t>7/162</t>
  </si>
  <si>
    <t>836,890,1432,4790,6772,7040,7042</t>
  </si>
  <si>
    <t>CASP3,CCNA2,MAPK14,NFKB1,STAT1,TGFB1,TGFB2</t>
  </si>
  <si>
    <t>hsa05152</t>
  </si>
  <si>
    <t>Tuberculosis</t>
  </si>
  <si>
    <t>7/180</t>
  </si>
  <si>
    <t>836,1432,4790,6772,7040,7042,7421</t>
  </si>
  <si>
    <t>CASP3,MAPK14,NFKB1,STAT1,TGFB1,TGFB2,VDR</t>
  </si>
  <si>
    <t>WikiPathways</t>
  </si>
  <si>
    <t>WP2355</t>
  </si>
  <si>
    <t>Corticotropin-releasing hormone signaling pathway</t>
  </si>
  <si>
    <t>6/93</t>
  </si>
  <si>
    <t>836,1432,3558,4790,4846,7040</t>
  </si>
  <si>
    <t>CASP3,MAPK14,IL2,NFKB1,NOS3,TGFB1</t>
  </si>
  <si>
    <t>GO:0009725</t>
  </si>
  <si>
    <t>response to hormone</t>
  </si>
  <si>
    <t>10/742</t>
  </si>
  <si>
    <t>836,890,1432,1636,4790,4846,5743,6772,7040,7042</t>
  </si>
  <si>
    <t>CASP3,CCNA2,MAPK14,ACE,NFKB1,NOS3,PTGS2,STAT1,TGFB1,TGFB2</t>
  </si>
  <si>
    <t>hsa05142</t>
  </si>
  <si>
    <t>Chagas disease</t>
  </si>
  <si>
    <t>6/102</t>
  </si>
  <si>
    <t>1432,1636,3558,4790,7040,7042</t>
  </si>
  <si>
    <t>MAPK14,ACE,IL2,NFKB1,TGFB1,TGFB2</t>
  </si>
  <si>
    <t>hsa05415</t>
  </si>
  <si>
    <t>Diabetic cardiomyopathy</t>
  </si>
  <si>
    <t>7/203</t>
  </si>
  <si>
    <t>1432,1636,2936,4790,4846,7040,7042</t>
  </si>
  <si>
    <t>MAPK14,ACE,GSR,NFKB1,NOS3,TGFB1,TGFB2</t>
  </si>
  <si>
    <t>hsa04625</t>
  </si>
  <si>
    <t>C-type lectin receptor signaling pathway</t>
  </si>
  <si>
    <t>6/104</t>
  </si>
  <si>
    <t>834,1432,3558,4790,5743,6772</t>
  </si>
  <si>
    <t>CASP1,MAPK14,IL2,NFKB1,PTGS2,STAT1</t>
  </si>
  <si>
    <t>hsa05145</t>
  </si>
  <si>
    <t>Toxoplasmosis</t>
  </si>
  <si>
    <t>6/112</t>
  </si>
  <si>
    <t>836,1432,4790,6772,7040,7042</t>
  </si>
  <si>
    <t>CASP3,MAPK14,NFKB1,STAT1,TGFB1,TGFB2</t>
  </si>
  <si>
    <t>WP3646</t>
  </si>
  <si>
    <t>Hepatitis C and hepatocellular carcinoma</t>
  </si>
  <si>
    <t>5/50</t>
  </si>
  <si>
    <t>836,1432,4790,5743,7040</t>
  </si>
  <si>
    <t>CASP3,MAPK14,NFKB1,PTGS2,TGFB1</t>
  </si>
  <si>
    <t>hsa04380</t>
  </si>
  <si>
    <t>Osteoclast differentiation</t>
  </si>
  <si>
    <t>6/128</t>
  </si>
  <si>
    <t>1432,4790,6772,7040,7042,27035</t>
  </si>
  <si>
    <t>MAPK14,NFKB1,STAT1,TGFB1,TGFB2,NOX1</t>
  </si>
  <si>
    <t>WP3888</t>
  </si>
  <si>
    <t>VEGFA-VEGFR2 signaling pathway</t>
  </si>
  <si>
    <t>8/439</t>
  </si>
  <si>
    <t>25,213,1432,3146,4790,4846,5743,6772</t>
  </si>
  <si>
    <t>ABL1,ALB,MAPK14,HMGB1,NFKB1,NOS3,PTGS2,STAT1</t>
  </si>
  <si>
    <t>hsa05321</t>
  </si>
  <si>
    <t>Inflammatory bowel disease</t>
  </si>
  <si>
    <t>5/65</t>
  </si>
  <si>
    <t>3558,4790,6772,7040,7042</t>
  </si>
  <si>
    <t>IL2,NFKB1,STAT1,TGFB1,TGFB2</t>
  </si>
  <si>
    <t>WP2324</t>
  </si>
  <si>
    <t>AGE/RAGE pathway</t>
  </si>
  <si>
    <t>5/66</t>
  </si>
  <si>
    <t>836,1432,4790,4846,6772</t>
  </si>
  <si>
    <t>CASP3,MAPK14,NFKB1,NOS3,STAT1</t>
  </si>
  <si>
    <t>WP2374</t>
  </si>
  <si>
    <t>Oncostatin M signaling pathway</t>
  </si>
  <si>
    <t>836,1432,4314,4790,6772</t>
  </si>
  <si>
    <t>CASP3,MAPK14,MMP3,NFKB1,STAT1</t>
  </si>
  <si>
    <t>WP4666</t>
  </si>
  <si>
    <t>Hepatitis B infection</t>
  </si>
  <si>
    <t>6/154</t>
  </si>
  <si>
    <t>WP408</t>
  </si>
  <si>
    <t>Oxidative stress response</t>
  </si>
  <si>
    <t>4/34</t>
  </si>
  <si>
    <t>1432,2936,4790,27035</t>
  </si>
  <si>
    <t>MAPK14,GSR,NFKB1,NOX1</t>
  </si>
  <si>
    <t>WP4496</t>
  </si>
  <si>
    <t>Signal transduction through IL1R</t>
  </si>
  <si>
    <t>4/35</t>
  </si>
  <si>
    <t>1432,4790,7040,7042</t>
  </si>
  <si>
    <t>MAPK14,NFKB1,TGFB1,TGFB2</t>
  </si>
  <si>
    <t>hsa04659</t>
  </si>
  <si>
    <t>Th17 cell differentiation</t>
  </si>
  <si>
    <t>5/108</t>
  </si>
  <si>
    <t>1432,3558,4790,6772,7040</t>
  </si>
  <si>
    <t>MAPK14,IL2,NFKB1,STAT1,TGFB1</t>
  </si>
  <si>
    <t>hsa05418</t>
  </si>
  <si>
    <t>Fluid shear stress and atherosclerosis</t>
  </si>
  <si>
    <t>5/139</t>
  </si>
  <si>
    <t>1432,2950,4790,4846,27035</t>
  </si>
  <si>
    <t>MAPK14,GSTP1,NFKB1,NOS3,NOX1</t>
  </si>
  <si>
    <t>hsa04218</t>
  </si>
  <si>
    <t>Cellular senescence</t>
  </si>
  <si>
    <t>5/156</t>
  </si>
  <si>
    <t>890,1432,4790,7040,7042</t>
  </si>
  <si>
    <t>CCNA2,MAPK14,NFKB1,TGFB1,TGFB2</t>
  </si>
  <si>
    <t>Canonical Pathways</t>
  </si>
  <si>
    <t>M54</t>
  </si>
  <si>
    <t>PID IL12 2PATHWAY</t>
  </si>
  <si>
    <t>4/62</t>
  </si>
  <si>
    <t>1432,3558,4790,6772</t>
  </si>
  <si>
    <t>MAPK14,IL2,NFKB1,STAT1</t>
  </si>
  <si>
    <t>WP4341</t>
  </si>
  <si>
    <t>Non-genomic actions of 1,25 dihydroxyvitamin D3</t>
  </si>
  <si>
    <t>4/71</t>
  </si>
  <si>
    <t>1432,4790,6772,7421</t>
  </si>
  <si>
    <t>MAPK14,NFKB1,STAT1,VDR</t>
  </si>
  <si>
    <t>WP2034</t>
  </si>
  <si>
    <t>Leptin signaling pathway</t>
  </si>
  <si>
    <t>4/76</t>
  </si>
  <si>
    <t>1432,4790,4846,6772</t>
  </si>
  <si>
    <t>MAPK14,NFKB1,NOS3,STAT1</t>
  </si>
  <si>
    <t>WP2037</t>
  </si>
  <si>
    <t>Prolactin signaling pathway</t>
  </si>
  <si>
    <t>836,1432,4790,6772</t>
  </si>
  <si>
    <t>CASP3,MAPK14,NFKB1,STAT1</t>
  </si>
  <si>
    <t>hsa05212</t>
  </si>
  <si>
    <t>Pancreatic cancer</t>
  </si>
  <si>
    <t>4790,6772,7040,7042</t>
  </si>
  <si>
    <t>NFKB1,STAT1,TGFB1,TGFB2</t>
  </si>
  <si>
    <t>hsa05167</t>
  </si>
  <si>
    <t>Kaposi sarcoma-associated herpesvirus infection</t>
  </si>
  <si>
    <t>5/194</t>
  </si>
  <si>
    <t>836,1432,4790,5743,6772</t>
  </si>
  <si>
    <t>CASP3,MAPK14,NFKB1,PTGS2,STAT1</t>
  </si>
  <si>
    <t>GO:0009612</t>
  </si>
  <si>
    <t>response to mechanical stimulus</t>
  </si>
  <si>
    <t>5/201</t>
  </si>
  <si>
    <t>834,1432,4790,5743,6772</t>
  </si>
  <si>
    <t>CASP1,MAPK14,NFKB1,PTGS2,STAT1</t>
  </si>
  <si>
    <t>GO:0034612</t>
  </si>
  <si>
    <t>response to tumor necrosis factor</t>
  </si>
  <si>
    <t>5/202</t>
  </si>
  <si>
    <t>hsa05169</t>
  </si>
  <si>
    <t>Epstein-Barr virus infection</t>
  </si>
  <si>
    <t>836,890,1432,4790,6772</t>
  </si>
  <si>
    <t>CASP3,CCNA2,MAPK14,NFKB1,STAT1</t>
  </si>
  <si>
    <t>M115</t>
  </si>
  <si>
    <t>PID REG GR PATHWAY</t>
  </si>
  <si>
    <t>4/82</t>
  </si>
  <si>
    <t>WP4263</t>
  </si>
  <si>
    <t>Pancreatic adenocarcinoma pathway</t>
  </si>
  <si>
    <t>4/89</t>
  </si>
  <si>
    <t>hsa05166</t>
  </si>
  <si>
    <t>Human T-cell leukemia virus 1 infection</t>
  </si>
  <si>
    <t>5/222</t>
  </si>
  <si>
    <t>890,3558,4790,7040,7042</t>
  </si>
  <si>
    <t>CCNA2,IL2,NFKB1,TGFB1,TGFB2</t>
  </si>
  <si>
    <t>hsa04658</t>
  </si>
  <si>
    <t>Th1 and Th2 cell differentiation</t>
  </si>
  <si>
    <t>4/92</t>
  </si>
  <si>
    <t>hsa05146</t>
  </si>
  <si>
    <t>Amoebiasis</t>
  </si>
  <si>
    <t>4/102</t>
  </si>
  <si>
    <t>836,4790,7040,7042</t>
  </si>
  <si>
    <t>CASP3,NFKB1,TGFB1,TGFB2</t>
  </si>
  <si>
    <t>WP382</t>
  </si>
  <si>
    <t>MAPK signaling pathway</t>
  </si>
  <si>
    <t>5/249</t>
  </si>
  <si>
    <t>836,1432,4790,7040,7042</t>
  </si>
  <si>
    <t>CASP3,MAPK14,NFKB1,TGFB1,TGFB2</t>
  </si>
  <si>
    <t>Reactome Gene Sets</t>
  </si>
  <si>
    <t>R-HSA-9658195</t>
  </si>
  <si>
    <t>Leishmania infection</t>
  </si>
  <si>
    <t>5/254</t>
  </si>
  <si>
    <t>25,834,1432,4790,27035</t>
  </si>
  <si>
    <t>ABL1,CASP1,MAPK14,NFKB1,NOX1</t>
  </si>
  <si>
    <t>M233</t>
  </si>
  <si>
    <t>PID EPO PATHWAY</t>
  </si>
  <si>
    <t>3/33</t>
  </si>
  <si>
    <t>1432,4790,6772</t>
  </si>
  <si>
    <t>MAPK14,NFKB1,STAT1</t>
  </si>
  <si>
    <t>WP4880</t>
  </si>
  <si>
    <t>Host-pathogen interaction of human coronaviruses - interferon induction</t>
  </si>
  <si>
    <t>WP400</t>
  </si>
  <si>
    <t>p38 MAPK signaling pathway</t>
  </si>
  <si>
    <t>3/34</t>
  </si>
  <si>
    <t>1432,6772,7042</t>
  </si>
  <si>
    <t>MAPK14,STAT1,TGFB2</t>
  </si>
  <si>
    <t>hsa04010</t>
  </si>
  <si>
    <t>5/294</t>
  </si>
  <si>
    <t>hsa04926</t>
  </si>
  <si>
    <t>Relaxin signaling pathway</t>
  </si>
  <si>
    <t>4/129</t>
  </si>
  <si>
    <t>1432,4790,4846,7040</t>
  </si>
  <si>
    <t>MAPK14,NFKB1,NOS3,TGFB1</t>
  </si>
  <si>
    <t>GO:0031663</t>
  </si>
  <si>
    <t>lipopolysaccharide-mediated signaling pathway</t>
  </si>
  <si>
    <t>3/37</t>
  </si>
  <si>
    <t>1432,4846,7040</t>
  </si>
  <si>
    <t>MAPK14,NOS3,TGFB1</t>
  </si>
  <si>
    <t>WP4331</t>
  </si>
  <si>
    <t>Neovascularisation processes</t>
  </si>
  <si>
    <t>4790,7040,7042</t>
  </si>
  <si>
    <t>NFKB1,TGFB1,TGFB2</t>
  </si>
  <si>
    <t>WP4559</t>
  </si>
  <si>
    <t>Interactions between immune cells and microRNAs in tumor microenvironment</t>
  </si>
  <si>
    <t>3/40</t>
  </si>
  <si>
    <t>WP2380</t>
  </si>
  <si>
    <t>Brain-derived neurotrophic factor (BDNF) signaling pathway</t>
  </si>
  <si>
    <t>4/144</t>
  </si>
  <si>
    <t>WP5083</t>
  </si>
  <si>
    <t>Neuroinflammation and glutamatergic signaling</t>
  </si>
  <si>
    <t>WP1984</t>
  </si>
  <si>
    <t>Integrated breast cancer pathway</t>
  </si>
  <si>
    <t>4/155</t>
  </si>
  <si>
    <t>25,836,4790,6772</t>
  </si>
  <si>
    <t>ABL1,CASP3,NFKB1,STAT1</t>
  </si>
  <si>
    <t>hsa04932</t>
  </si>
  <si>
    <t>Non-alcoholic fatty liver disease</t>
  </si>
  <si>
    <t>836,1432,4790,7040</t>
  </si>
  <si>
    <t>CASP3,MAPK14,NFKB1,TGFB1</t>
  </si>
  <si>
    <t>WP2203</t>
  </si>
  <si>
    <t>Thymic stromal lymphopoietin (TSLP) signaling pathway</t>
  </si>
  <si>
    <t>3/47</t>
  </si>
  <si>
    <t>GO:0050680</t>
  </si>
  <si>
    <t>negative regulation of epithelial cell proliferation</t>
  </si>
  <si>
    <t>4/162</t>
  </si>
  <si>
    <t>6772,7040,7042,7421</t>
  </si>
  <si>
    <t>STAT1,TGFB1,TGFB2,VDR</t>
  </si>
  <si>
    <t>M92</t>
  </si>
  <si>
    <t>PID ANGIOPOIETIN RECEPTOR PATHWAY</t>
  </si>
  <si>
    <t>3/49</t>
  </si>
  <si>
    <t>1432,4790,4846</t>
  </si>
  <si>
    <t>MAPK14,NFKB1,NOS3</t>
  </si>
  <si>
    <t>WP437</t>
  </si>
  <si>
    <t>EGF/EGFR signaling pathway</t>
  </si>
  <si>
    <t>4/163</t>
  </si>
  <si>
    <t>25,1432,4846,6772</t>
  </si>
  <si>
    <t>ABL1,MAPK14,NOS3,STAT1</t>
  </si>
  <si>
    <t>M122</t>
  </si>
  <si>
    <t>PID IL2 1PATHWAY</t>
  </si>
  <si>
    <t>3/55</t>
  </si>
  <si>
    <t>1432,3558,6772</t>
  </si>
  <si>
    <t>MAPK14,IL2,STAT1</t>
  </si>
  <si>
    <t>WP2018</t>
  </si>
  <si>
    <t>RANKL/RANK signaling pathway</t>
  </si>
  <si>
    <t>WP395</t>
  </si>
  <si>
    <t>IL-4 signaling pathway</t>
  </si>
  <si>
    <t>R-HSA-168643</t>
  </si>
  <si>
    <t>Nucleotide-binding domain, leucine rich repeat containing receptor (NLR) signaling pathways</t>
  </si>
  <si>
    <t>3/57</t>
  </si>
  <si>
    <t>834,1432,4790</t>
  </si>
  <si>
    <t>CASP1,MAPK14,NFKB1</t>
  </si>
  <si>
    <t>WP2795</t>
  </si>
  <si>
    <t>Cardiac hypertrophic response</t>
  </si>
  <si>
    <t>1432,4790,7040</t>
  </si>
  <si>
    <t>MAPK14,NFKB1,TGFB1</t>
  </si>
  <si>
    <t>hsa04621</t>
  </si>
  <si>
    <t>NOD-like receptor signaling pathway</t>
  </si>
  <si>
    <t>4/184</t>
  </si>
  <si>
    <t>834,1432,4790,6772</t>
  </si>
  <si>
    <t>CASP1,MAPK14,NFKB1,STAT1</t>
  </si>
  <si>
    <t>WP560</t>
  </si>
  <si>
    <t>TGF-beta receptor signaling</t>
  </si>
  <si>
    <t>3/58</t>
  </si>
  <si>
    <t>4790,6772,7040</t>
  </si>
  <si>
    <t>NFKB1,STAT1,TGFB1</t>
  </si>
  <si>
    <t>hsa04370</t>
  </si>
  <si>
    <t>VEGF signaling pathway</t>
  </si>
  <si>
    <t>3/59</t>
  </si>
  <si>
    <t>1432,4846,5743</t>
  </si>
  <si>
    <t>MAPK14,NOS3,PTGS2</t>
  </si>
  <si>
    <t>hsa04613</t>
  </si>
  <si>
    <t>Neutrophil extracellular trap formation</t>
  </si>
  <si>
    <t>4/190</t>
  </si>
  <si>
    <t>834,1432,3146,4790</t>
  </si>
  <si>
    <t>CASP1,MAPK14,HMGB1,NFKB1</t>
  </si>
  <si>
    <t>WP4816</t>
  </si>
  <si>
    <t>TGF-beta receptor signaling in skeletal dysplasias</t>
  </si>
  <si>
    <t>3/62</t>
  </si>
  <si>
    <t>GO:0032655</t>
  </si>
  <si>
    <t>regulation of interleukin-12 production</t>
  </si>
  <si>
    <t>3/63</t>
  </si>
  <si>
    <t>1432,3146,4790</t>
  </si>
  <si>
    <t>MAPK14,HMGB1,NFKB1</t>
  </si>
  <si>
    <t>WP474</t>
  </si>
  <si>
    <t>Endochondral ossification</t>
  </si>
  <si>
    <t>3/65</t>
  </si>
  <si>
    <t>6772,7040,7042</t>
  </si>
  <si>
    <t>STAT1,TGFB1,TGFB2</t>
  </si>
  <si>
    <t>WP4808</t>
  </si>
  <si>
    <t>Endochondral ossification with skeletal dysplasias</t>
  </si>
  <si>
    <t>WP5039</t>
  </si>
  <si>
    <t>SARS-CoV-2 innate immunity evasion and cell-specific immune response</t>
  </si>
  <si>
    <t>3/68</t>
  </si>
  <si>
    <t>hsa04917</t>
  </si>
  <si>
    <t>3/70</t>
  </si>
  <si>
    <t>hsa05208</t>
  </si>
  <si>
    <t>Chemical carcinogenesis - reactive oxygen species</t>
  </si>
  <si>
    <t>4/223</t>
  </si>
  <si>
    <t>25,1432,4790,27035</t>
  </si>
  <si>
    <t>ABL1,MAPK14,NFKB1,NOX1</t>
  </si>
  <si>
    <t>GO:0034097</t>
  </si>
  <si>
    <t>response to cytokine</t>
  </si>
  <si>
    <t>6/799</t>
  </si>
  <si>
    <t>834,836,1432,4790,5743,6772</t>
  </si>
  <si>
    <t>CASP1,CASP3,MAPK14,NFKB1,PTGS2,STAT1</t>
  </si>
  <si>
    <t>R-HSA-168142</t>
  </si>
  <si>
    <t>Toll Like Receptor 10 (TLR10) Cascade</t>
  </si>
  <si>
    <t>3/85</t>
  </si>
  <si>
    <t>R-HSA-168176</t>
  </si>
  <si>
    <t>Toll Like Receptor 5 (TLR5) Cascade</t>
  </si>
  <si>
    <t>R-HSA-975871</t>
  </si>
  <si>
    <t>MyD88 cascade initiated on plasma membrane</t>
  </si>
  <si>
    <t>hsa05235</t>
  </si>
  <si>
    <t>PD-L1 expression and PD-1 checkpoint pathway in cancer</t>
  </si>
  <si>
    <t>3/89</t>
  </si>
  <si>
    <t>R-HSA-975138</t>
  </si>
  <si>
    <t>TRAF6 mediated induction of NFkB and MAP kinases upon TLR7/8 or 9 activation</t>
  </si>
  <si>
    <t>3/91</t>
  </si>
  <si>
    <t>WP69</t>
  </si>
  <si>
    <t>T-cell receptor (TCR) signaling pathway</t>
  </si>
  <si>
    <t>R-HSA-975155</t>
  </si>
  <si>
    <t>MyD88 dependent cascade initiated on endosome</t>
  </si>
  <si>
    <t>3/92</t>
  </si>
  <si>
    <t>R-HSA-168181</t>
  </si>
  <si>
    <t>Toll Like Receptor 7/8 (TLR7/8) Cascade</t>
  </si>
  <si>
    <t>3/93</t>
  </si>
  <si>
    <t>R-HSA-168164</t>
  </si>
  <si>
    <t>Toll Like Receptor 3 (TLR3) Cascade</t>
  </si>
  <si>
    <t>3/94</t>
  </si>
  <si>
    <t>R-HSA-168138</t>
  </si>
  <si>
    <t>Toll Like Receptor 9 (TLR9) Cascade</t>
  </si>
  <si>
    <t>3/96</t>
  </si>
  <si>
    <t>GO:0045639</t>
  </si>
  <si>
    <t>positive regulation of myeloid cell differentiation</t>
  </si>
  <si>
    <t>3/99</t>
  </si>
  <si>
    <t>1432,6772,7040</t>
  </si>
  <si>
    <t>MAPK14,STAT1,TGFB1</t>
  </si>
  <si>
    <t>R-HSA-166166</t>
  </si>
  <si>
    <t>MyD88-independent TLR4 cascade</t>
  </si>
  <si>
    <t>R-HSA-937061</t>
  </si>
  <si>
    <t>TRIF(TICAM1)-mediated TLR4 signaling</t>
  </si>
  <si>
    <t>R-HSA-166058</t>
  </si>
  <si>
    <t>MyD88:MAL(TIRAP) cascade initiated on plasma membrane</t>
  </si>
  <si>
    <t>3/101</t>
  </si>
  <si>
    <t>R-HSA-168188</t>
  </si>
  <si>
    <t>Toll Like Receptor TLR6:TLR2 Cascade</t>
  </si>
  <si>
    <t>WP1544</t>
  </si>
  <si>
    <t>MicroRNAs in cardiomyocyte hypertrophy</t>
  </si>
  <si>
    <t>R-HSA-168179</t>
  </si>
  <si>
    <t>Toll Like Receptor TLR1:TLR2 Cascade</t>
  </si>
  <si>
    <t>3/104</t>
  </si>
  <si>
    <t>R-HSA-181438</t>
  </si>
  <si>
    <t>Toll Like Receptor 2 (TLR2) Cascade</t>
  </si>
  <si>
    <t>WP75</t>
  </si>
  <si>
    <t>Toll-like receptor signaling pathway</t>
  </si>
  <si>
    <t>hsa04620</t>
  </si>
  <si>
    <t>hsa04071</t>
  </si>
  <si>
    <t>Sphingolipid signaling pathway</t>
  </si>
  <si>
    <t>3/119</t>
  </si>
  <si>
    <t>hsa04722</t>
  </si>
  <si>
    <t>Neurotrophin signaling pathway</t>
  </si>
  <si>
    <t>25,1432,4790</t>
  </si>
  <si>
    <t>ABL1,MAPK14,NFKB1</t>
  </si>
  <si>
    <t>hsa04611</t>
  </si>
  <si>
    <t>Platelet activation</t>
  </si>
  <si>
    <t>3/124</t>
  </si>
  <si>
    <t>1432,4846,5742</t>
  </si>
  <si>
    <t>MAPK14,NOS3,PTGS1</t>
  </si>
  <si>
    <t>R-HSA-166016</t>
  </si>
  <si>
    <t>Toll Like Receptor 4 (TLR4) Cascade</t>
  </si>
  <si>
    <t>3/135</t>
  </si>
  <si>
    <t>R-HSA-446652</t>
  </si>
  <si>
    <t>Interleukin-1 family signaling</t>
  </si>
  <si>
    <t>3/141</t>
  </si>
  <si>
    <t>834,3146,4790</t>
  </si>
  <si>
    <t>CASP1,HMGB1,NFKB1</t>
  </si>
  <si>
    <t>WP1449</t>
  </si>
  <si>
    <t>Regulation of toll-like receptor signaling pathway</t>
  </si>
  <si>
    <t>3/145</t>
  </si>
  <si>
    <t>R-HSA-168898</t>
  </si>
  <si>
    <t>Toll-like Receptor Cascades</t>
  </si>
  <si>
    <t>3/157</t>
  </si>
  <si>
    <t>hsa05160</t>
  </si>
  <si>
    <t>Hepatitis C</t>
  </si>
  <si>
    <t>836,4790,6772</t>
  </si>
  <si>
    <t>CASP3,NFKB1,STAT1</t>
  </si>
  <si>
    <t>WP4396</t>
  </si>
  <si>
    <t>Nonalcoholic fatty liver disease</t>
  </si>
  <si>
    <t>3/160</t>
  </si>
  <si>
    <t>836,4790,7040</t>
  </si>
  <si>
    <t>CASP3,NFKB1,TGFB1</t>
  </si>
  <si>
    <t>GO:0071356</t>
  </si>
  <si>
    <t>cellular response to tumor necrosis factor</t>
  </si>
  <si>
    <t>3/178</t>
  </si>
  <si>
    <t>GO:0000165</t>
  </si>
  <si>
    <t>MAPK cascade</t>
  </si>
  <si>
    <t>3/182</t>
  </si>
  <si>
    <t>GO:0045637</t>
  </si>
  <si>
    <t>regulation of myeloid cell differentiation</t>
  </si>
  <si>
    <t>3/208</t>
  </si>
  <si>
    <t>GO:0006935</t>
  </si>
  <si>
    <t>chemotaxis</t>
  </si>
  <si>
    <t>4/506</t>
  </si>
  <si>
    <t>1432,3146,6469,7042</t>
  </si>
  <si>
    <t>MAPK14,HMGB1,SHH,TGFB2</t>
  </si>
  <si>
    <t>GO:0042330</t>
  </si>
  <si>
    <t>taxis</t>
  </si>
  <si>
    <t>4/510</t>
  </si>
  <si>
    <t>hsa05131</t>
  </si>
  <si>
    <t>Shigellosis</t>
  </si>
  <si>
    <t>3/247</t>
  </si>
  <si>
    <t>GO:0034762</t>
  </si>
  <si>
    <t>regulation of transmembrane transport</t>
  </si>
  <si>
    <t>4/580</t>
  </si>
  <si>
    <t>25,1432,1636,27035</t>
  </si>
  <si>
    <t>ABL1,MAPK14,ACE,NOX1</t>
  </si>
  <si>
    <t>GO:0071345</t>
  </si>
  <si>
    <t>cellular response to cytokine stimulus</t>
  </si>
  <si>
    <t>4/703</t>
  </si>
  <si>
    <t>R-HSA-195258</t>
  </si>
  <si>
    <t>RHO GTPase Effectors</t>
  </si>
  <si>
    <t>3/327</t>
  </si>
  <si>
    <t>25,1432,27035</t>
  </si>
  <si>
    <t>ABL1,MAPK14,NOX1</t>
  </si>
  <si>
    <t>GO:0009615</t>
  </si>
  <si>
    <t>response to virus</t>
  </si>
  <si>
    <t>3/342</t>
  </si>
  <si>
    <t>GO:0019438</t>
  </si>
  <si>
    <t>aromatic compound biosynthetic process</t>
  </si>
  <si>
    <t>4/799</t>
  </si>
  <si>
    <t>4790,7040,7042,7421</t>
  </si>
  <si>
    <t>NFKB1,TGFB1,TGFB2,VDR</t>
  </si>
  <si>
    <t>hsa05168</t>
  </si>
  <si>
    <t>Herpes simplex virus 1 infection</t>
  </si>
  <si>
    <t>3/495</t>
  </si>
  <si>
    <t>R-HSA-9006934</t>
  </si>
  <si>
    <t>Signaling by Receptor Tyrosine Kinases</t>
  </si>
  <si>
    <t>3/521</t>
  </si>
  <si>
    <t>1432,4846,6772</t>
  </si>
  <si>
    <t>MAPK14,NOS3,STAT1</t>
  </si>
  <si>
    <t>3_Summary</t>
  </si>
  <si>
    <t>R-HSA-449147</t>
  </si>
  <si>
    <t>Signaling by Interleukins</t>
  </si>
  <si>
    <t>11/462</t>
  </si>
  <si>
    <t>834,836,1432,3146,3558,4314,4790,5657,5743,6772,7040,1636,2950,4317</t>
  </si>
  <si>
    <t>CASP1,CASP3,MAPK14,HMGB1,IL2,MMP3,NFKB1,PRTN3,PTGS2,STAT1,TGFB1,ACE,GSTP1,MMP8</t>
  </si>
  <si>
    <t>3_Member</t>
  </si>
  <si>
    <t>834,836,1432,3146,3558,4314,4790,5657,5743,6772,7040</t>
  </si>
  <si>
    <t>CASP1,CASP3,MAPK14,HMGB1,IL2,MMP3,NFKB1,PRTN3,PTGS2,STAT1,TGFB1</t>
  </si>
  <si>
    <t>GO:0031347</t>
  </si>
  <si>
    <t>regulation of defense response</t>
  </si>
  <si>
    <t>11/648</t>
  </si>
  <si>
    <t>834,1432,1636,2950,3146,3558,4314,4317,4790,5743,6772</t>
  </si>
  <si>
    <t>CASP1,MAPK14,ACE,GSTP1,HMGB1,IL2,MMP3,MMP8,NFKB1,PTGS2,STAT1</t>
  </si>
  <si>
    <t>R-HSA-1280215</t>
  </si>
  <si>
    <t>Cytokine Signaling in Immune system</t>
  </si>
  <si>
    <t>11/715</t>
  </si>
  <si>
    <t>GO:0050727</t>
  </si>
  <si>
    <t>regulation of inflammatory response</t>
  </si>
  <si>
    <t>9/394</t>
  </si>
  <si>
    <t>834,1432,1636,2950,3558,4314,4317,4790,5743</t>
  </si>
  <si>
    <t>CASP1,MAPK14,ACE,GSTP1,IL2,MMP3,MMP8,NFKB1,PTGS2</t>
  </si>
  <si>
    <t>hsa05171</t>
  </si>
  <si>
    <t>Coronavirus disease - COVID-19</t>
  </si>
  <si>
    <t>7/232</t>
  </si>
  <si>
    <t>834,1432,1636,3558,4314,4790,6772</t>
  </si>
  <si>
    <t>CASP1,MAPK14,ACE,IL2,MMP3,NFKB1,STAT1</t>
  </si>
  <si>
    <t>WP5087</t>
  </si>
  <si>
    <t>Malignant pleural mesothelioma</t>
  </si>
  <si>
    <t>7/447</t>
  </si>
  <si>
    <t>834,1432,3146,4314,4790,6772,7040</t>
  </si>
  <si>
    <t>CASP1,MAPK14,HMGB1,MMP3,NFKB1,STAT1,TGFB1</t>
  </si>
  <si>
    <t>4_Summary</t>
  </si>
  <si>
    <t>hsa05200</t>
  </si>
  <si>
    <t>Pathways in cancer</t>
  </si>
  <si>
    <t>11/531</t>
  </si>
  <si>
    <t>25,836,890,2950,3558,4790,5743,6469,6772,7040,7042,834,4846,7421</t>
  </si>
  <si>
    <t>ABL1,CASP3,CCNA2,GSTP1,IL2,NFKB1,PTGS2,SHH,STAT1,TGFB1,TGFB2,CASP1,NOS3,VDR</t>
  </si>
  <si>
    <t>4_Member</t>
  </si>
  <si>
    <t>25,836,890,2950,3558,4790,5743,6469,6772,7040,7042</t>
  </si>
  <si>
    <t>ABL1,CASP3,CCNA2,GSTP1,IL2,NFKB1,PTGS2,SHH,STAT1,TGFB1,TGFB2</t>
  </si>
  <si>
    <t>WP4298</t>
  </si>
  <si>
    <t>Acute viral myocarditis</t>
  </si>
  <si>
    <t>6/87</t>
  </si>
  <si>
    <t>25,834,836,3558,6772,7040</t>
  </si>
  <si>
    <t>ABL1,CASP1,CASP3,IL2,STAT1,TGFB1</t>
  </si>
  <si>
    <t>GO:0008285</t>
  </si>
  <si>
    <t>negative regulation of cell population proliferation</t>
  </si>
  <si>
    <t>10/784</t>
  </si>
  <si>
    <t>836,2950,3558,4846,5743,6469,6772,7040,7042,7421</t>
  </si>
  <si>
    <t>CASP3,GSTP1,IL2,NOS3,PTGS2,SHH,STAT1,TGFB1,TGFB2,VDR</t>
  </si>
  <si>
    <t>WP2328</t>
  </si>
  <si>
    <t>Allograft Rejection</t>
  </si>
  <si>
    <t>836,3558,6772,7040</t>
  </si>
  <si>
    <t>CASP3,IL2,STAT1,TGFB1</t>
  </si>
  <si>
    <t>M36</t>
  </si>
  <si>
    <t>PID IL27 PATHWAY</t>
  </si>
  <si>
    <t>3/26</t>
  </si>
  <si>
    <t>3558,6772,7040</t>
  </si>
  <si>
    <t>IL2,STAT1,TGFB1</t>
  </si>
  <si>
    <t>WP2431</t>
  </si>
  <si>
    <t>Spinal cord injury</t>
  </si>
  <si>
    <t>4/120</t>
  </si>
  <si>
    <t>836,3558,5743,7040</t>
  </si>
  <si>
    <t>CASP3,IL2,PTGS2,TGFB1</t>
  </si>
  <si>
    <t>M60</t>
  </si>
  <si>
    <t>PID NFAT TFPATHWAY</t>
  </si>
  <si>
    <t>3/45</t>
  </si>
  <si>
    <t>836,3558,5743</t>
  </si>
  <si>
    <t>CASP3,IL2,PTGS2</t>
  </si>
  <si>
    <t>GO:0050864</t>
  </si>
  <si>
    <t>regulation of B cell activation</t>
  </si>
  <si>
    <t>3/200</t>
  </si>
  <si>
    <t>836,3558,7040</t>
  </si>
  <si>
    <t>CASP3,IL2,TGFB1</t>
  </si>
  <si>
    <t>5_Summary</t>
  </si>
  <si>
    <t>GO:0035239</t>
  </si>
  <si>
    <t>tube morphogenesis</t>
  </si>
  <si>
    <t>11/661</t>
  </si>
  <si>
    <t>25,836,1432,1636,4846,5743,6469,7040,7042,7421,27035,3146,6772,2950,4790,3558,890</t>
  </si>
  <si>
    <t>ABL1,CASP3,MAPK14,ACE,NOS3,PTGS2,SHH,TGFB1,TGFB2,VDR,NOX1,HMGB1,STAT1,GSTP1,NFKB1,IL2,CCNA2</t>
  </si>
  <si>
    <t>5_Member</t>
  </si>
  <si>
    <t>25,836,1432,1636,4846,5743,6469,7040,7042,7421,27035</t>
  </si>
  <si>
    <t>ABL1,CASP3,MAPK14,ACE,NOS3,PTGS2,SHH,TGFB1,TGFB2,VDR,NOX1</t>
  </si>
  <si>
    <t>GO:0048514</t>
  </si>
  <si>
    <t>blood vessel morphogenesis</t>
  </si>
  <si>
    <t>8/419</t>
  </si>
  <si>
    <t>1432,1636,4846,5743,6469,7040,7042,27035</t>
  </si>
  <si>
    <t>MAPK14,ACE,NOS3,PTGS2,SHH,TGFB1,TGFB2,NOX1</t>
  </si>
  <si>
    <t>GO:0048608</t>
  </si>
  <si>
    <t>reproductive structure development</t>
  </si>
  <si>
    <t>836,1432,1636,4846,5743,6469,7042,7421</t>
  </si>
  <si>
    <t>CASP3,MAPK14,ACE,NOS3,PTGS2,SHH,TGFB2,VDR</t>
  </si>
  <si>
    <t>GO:0061458</t>
  </si>
  <si>
    <t>reproductive system development</t>
  </si>
  <si>
    <t>8/422</t>
  </si>
  <si>
    <t>GO:0001568</t>
  </si>
  <si>
    <t>blood vessel development</t>
  </si>
  <si>
    <t>8/503</t>
  </si>
  <si>
    <t>GO:0001944</t>
  </si>
  <si>
    <t>vasculature development</t>
  </si>
  <si>
    <t>8/526</t>
  </si>
  <si>
    <t>GO:0042307</t>
  </si>
  <si>
    <t>positive regulation of protein import into nucleus</t>
  </si>
  <si>
    <t>4/39</t>
  </si>
  <si>
    <t>1432,5743,6469,7040</t>
  </si>
  <si>
    <t>MAPK14,PTGS2,SHH,TGFB1</t>
  </si>
  <si>
    <t>GO:1904591</t>
  </si>
  <si>
    <t>positive regulation of protein import</t>
  </si>
  <si>
    <t>4/42</t>
  </si>
  <si>
    <t>GO:0042306</t>
  </si>
  <si>
    <t>regulation of protein import into nucleus</t>
  </si>
  <si>
    <t>4/57</t>
  </si>
  <si>
    <t>GO:0046824</t>
  </si>
  <si>
    <t>positive regulation of nucleocytoplasmic transport</t>
  </si>
  <si>
    <t>4/60</t>
  </si>
  <si>
    <t>GO:1904589</t>
  </si>
  <si>
    <t>regulation of protein import</t>
  </si>
  <si>
    <t>4/61</t>
  </si>
  <si>
    <t>GO:0001525</t>
  </si>
  <si>
    <t>angiogenesis</t>
  </si>
  <si>
    <t>6/321</t>
  </si>
  <si>
    <t>1432,1636,4846,5743,6469,27035</t>
  </si>
  <si>
    <t>MAPK14,ACE,NOS3,PTGS2,SHH,NOX1</t>
  </si>
  <si>
    <t>GO:0050678</t>
  </si>
  <si>
    <t>regulation of epithelial cell proliferation</t>
  </si>
  <si>
    <t>6/379</t>
  </si>
  <si>
    <t>3146,6469,6772,7040,7042,7421</t>
  </si>
  <si>
    <t>HMGB1,SHH,STAT1,TGFB1,TGFB2,VDR</t>
  </si>
  <si>
    <t>hsa05205</t>
  </si>
  <si>
    <t>Proteoglycans in cancer</t>
  </si>
  <si>
    <t>5/205</t>
  </si>
  <si>
    <t>836,1432,6469,7040,7042</t>
  </si>
  <si>
    <t>CASP3,MAPK14,SHH,TGFB1,TGFB2</t>
  </si>
  <si>
    <t>GO:1900182</t>
  </si>
  <si>
    <t>positive regulation of protein localization to nucleus</t>
  </si>
  <si>
    <t>4/84</t>
  </si>
  <si>
    <t>GO:0060485</t>
  </si>
  <si>
    <t>mesenchyme development</t>
  </si>
  <si>
    <t>5/230</t>
  </si>
  <si>
    <t>4846,6469,6772,7040,7042</t>
  </si>
  <si>
    <t>NOS3,SHH,STAT1,TGFB1,TGFB2</t>
  </si>
  <si>
    <t>GO:0022612</t>
  </si>
  <si>
    <t>gland morphogenesis</t>
  </si>
  <si>
    <t>4/101</t>
  </si>
  <si>
    <t>6469,7040,7042,7421</t>
  </si>
  <si>
    <t>SHH,TGFB1,TGFB2,VDR</t>
  </si>
  <si>
    <t>GO:0046822</t>
  </si>
  <si>
    <t>regulation of nucleocytoplasmic transport</t>
  </si>
  <si>
    <t>4/104</t>
  </si>
  <si>
    <t>GO:0007435</t>
  </si>
  <si>
    <t>salivary gland morphogenesis</t>
  </si>
  <si>
    <t>3/29</t>
  </si>
  <si>
    <t>6469,7040,7042</t>
  </si>
  <si>
    <t>SHH,TGFB1,TGFB2</t>
  </si>
  <si>
    <t>GO:0008283</t>
  </si>
  <si>
    <t>cell population proliferation</t>
  </si>
  <si>
    <t>6/489</t>
  </si>
  <si>
    <t>25,1636,2950,6469,6772,7042</t>
  </si>
  <si>
    <t>ABL1,ACE,GSTP1,SHH,STAT1,TGFB2</t>
  </si>
  <si>
    <t>GO:0007431</t>
  </si>
  <si>
    <t>salivary gland development</t>
  </si>
  <si>
    <t>3/31</t>
  </si>
  <si>
    <t>GO:0051222</t>
  </si>
  <si>
    <t>positive regulation of protein transport</t>
  </si>
  <si>
    <t>5/293</t>
  </si>
  <si>
    <t>1432,5743,6469,7040,7042</t>
  </si>
  <si>
    <t>MAPK14,PTGS2,SHH,TGFB1,TGFB2</t>
  </si>
  <si>
    <t>GO:1900180</t>
  </si>
  <si>
    <t>regulation of protein localization to nucleus</t>
  </si>
  <si>
    <t>4/132</t>
  </si>
  <si>
    <t>GO:1904951</t>
  </si>
  <si>
    <t>positive regulation of establishment of protein localization</t>
  </si>
  <si>
    <t>5/309</t>
  </si>
  <si>
    <t>GO:0030177</t>
  </si>
  <si>
    <t>positive regulation of Wnt signaling pathway</t>
  </si>
  <si>
    <t>25,4790,6469,7040</t>
  </si>
  <si>
    <t>ABL1,NFKB1,SHH,TGFB1</t>
  </si>
  <si>
    <t>GO:0042060</t>
  </si>
  <si>
    <t>wound healing</t>
  </si>
  <si>
    <t>5/326</t>
  </si>
  <si>
    <t>GO:0035272</t>
  </si>
  <si>
    <t>exocrine system development</t>
  </si>
  <si>
    <t>3/43</t>
  </si>
  <si>
    <t>GO:0030111</t>
  </si>
  <si>
    <t>regulation of Wnt signaling pathway</t>
  </si>
  <si>
    <t>5/336</t>
  </si>
  <si>
    <t>25,1432,4790,6469,7040</t>
  </si>
  <si>
    <t>ABL1,MAPK14,NFKB1,SHH,TGFB1</t>
  </si>
  <si>
    <t>GO:0090316</t>
  </si>
  <si>
    <t>positive regulation of intracellular protein transport</t>
  </si>
  <si>
    <t>4/156</t>
  </si>
  <si>
    <t>GO:0048762</t>
  </si>
  <si>
    <t>mesenchymal cell differentiation</t>
  </si>
  <si>
    <t>4/168</t>
  </si>
  <si>
    <t>6469,6772,7040,7042</t>
  </si>
  <si>
    <t>SHH,STAT1,TGFB1,TGFB2</t>
  </si>
  <si>
    <t>GO:0051155</t>
  </si>
  <si>
    <t>positive regulation of striated muscle cell differentiation</t>
  </si>
  <si>
    <t>3/54</t>
  </si>
  <si>
    <t>1432,6469,7040</t>
  </si>
  <si>
    <t>MAPK14,SHH,TGFB1</t>
  </si>
  <si>
    <t>M256</t>
  </si>
  <si>
    <t>PID TAP63 PATHWAY</t>
  </si>
  <si>
    <t>25,6469,7421</t>
  </si>
  <si>
    <t>ABL1,SHH,VDR</t>
  </si>
  <si>
    <t>GO:0000902</t>
  </si>
  <si>
    <t>cell morphogenesis</t>
  </si>
  <si>
    <t>6/673</t>
  </si>
  <si>
    <t>25,836,1432,6469,7042,7421</t>
  </si>
  <si>
    <t>ABL1,CASP3,MAPK14,SHH,TGFB2,VDR</t>
  </si>
  <si>
    <t>GO:0045596</t>
  </si>
  <si>
    <t>negative regulation of cell differentiation</t>
  </si>
  <si>
    <t>6/685</t>
  </si>
  <si>
    <t>3146,3558,6469,6772,7040,7042</t>
  </si>
  <si>
    <t>HMGB1,IL2,SHH,STAT1,TGFB1,TGFB2</t>
  </si>
  <si>
    <t>GO:0048732</t>
  </si>
  <si>
    <t>gland development</t>
  </si>
  <si>
    <t>5/401</t>
  </si>
  <si>
    <t>25,6469,7040,7042,7421</t>
  </si>
  <si>
    <t>ABL1,SHH,TGFB1,TGFB2,VDR</t>
  </si>
  <si>
    <t>GO:0032388</t>
  </si>
  <si>
    <t>positive regulation of intracellular transport</t>
  </si>
  <si>
    <t>4/198</t>
  </si>
  <si>
    <t>GO:0009611</t>
  </si>
  <si>
    <t>response to wounding</t>
  </si>
  <si>
    <t>5/430</t>
  </si>
  <si>
    <t>GO:1903829</t>
  </si>
  <si>
    <t>positive regulation of protein localization</t>
  </si>
  <si>
    <t>5/446</t>
  </si>
  <si>
    <t>GO:0033157</t>
  </si>
  <si>
    <t>regulation of intracellular protein transport</t>
  </si>
  <si>
    <t>4/224</t>
  </si>
  <si>
    <t>GO:0051149</t>
  </si>
  <si>
    <t>positive regulation of muscle cell differentiation</t>
  </si>
  <si>
    <t>3/77</t>
  </si>
  <si>
    <t>GO:0061061</t>
  </si>
  <si>
    <t>muscle structure development</t>
  </si>
  <si>
    <t>5/480</t>
  </si>
  <si>
    <t>GO:0001501</t>
  </si>
  <si>
    <t>skeletal system development</t>
  </si>
  <si>
    <t>5/495</t>
  </si>
  <si>
    <t>1432,6469,7040,7042,7421</t>
  </si>
  <si>
    <t>MAPK14,SHH,TGFB1,TGFB2,VDR</t>
  </si>
  <si>
    <t>GO:0051223</t>
  </si>
  <si>
    <t>regulation of protein transport</t>
  </si>
  <si>
    <t>GO:0003007</t>
  </si>
  <si>
    <t>heart morphogenesis</t>
  </si>
  <si>
    <t>4/250</t>
  </si>
  <si>
    <t>4846,6469,7040,7042</t>
  </si>
  <si>
    <t>NOS3,SHH,TGFB1,TGFB2</t>
  </si>
  <si>
    <t>GO:0051781</t>
  </si>
  <si>
    <t>positive regulation of cell division</t>
  </si>
  <si>
    <t>GO:0070201</t>
  </si>
  <si>
    <t>regulation of establishment of protein localization</t>
  </si>
  <si>
    <t>5/520</t>
  </si>
  <si>
    <t>GO:0060828</t>
  </si>
  <si>
    <t>regulation of canonical Wnt signaling pathway</t>
  </si>
  <si>
    <t>4/261</t>
  </si>
  <si>
    <t>1432,4790,6469,7040</t>
  </si>
  <si>
    <t>MAPK14,NFKB1,SHH,TGFB1</t>
  </si>
  <si>
    <t>GO:0042303</t>
  </si>
  <si>
    <t>molting cycle</t>
  </si>
  <si>
    <t>5743,6469,7042</t>
  </si>
  <si>
    <t>PTGS2,SHH,TGFB2</t>
  </si>
  <si>
    <t>GO:0042633</t>
  </si>
  <si>
    <t>hair cycle</t>
  </si>
  <si>
    <t>GO:0090092</t>
  </si>
  <si>
    <t>regulation of transmembrane receptor protein serine/threonine kinase signaling pathway</t>
  </si>
  <si>
    <t>4/267</t>
  </si>
  <si>
    <t>25,6469,7040,7042</t>
  </si>
  <si>
    <t>ABL1,SHH,TGFB1,TGFB2</t>
  </si>
  <si>
    <t>GO:0001503</t>
  </si>
  <si>
    <t>ossification</t>
  </si>
  <si>
    <t>4/271</t>
  </si>
  <si>
    <t>GO:0051153</t>
  </si>
  <si>
    <t>regulation of striated muscle cell differentiation</t>
  </si>
  <si>
    <t>GO:0014706</t>
  </si>
  <si>
    <t>striated muscle tissue development</t>
  </si>
  <si>
    <t>4/287</t>
  </si>
  <si>
    <t>1432,6469,7040,7042</t>
  </si>
  <si>
    <t>MAPK14,SHH,TGFB1,TGFB2</t>
  </si>
  <si>
    <t>GO:0001822</t>
  </si>
  <si>
    <t>kidney development</t>
  </si>
  <si>
    <t>4/288</t>
  </si>
  <si>
    <t>1636,6469,6772,7042</t>
  </si>
  <si>
    <t>ACE,SHH,STAT1,TGFB2</t>
  </si>
  <si>
    <t>GO:0072001</t>
  </si>
  <si>
    <t>renal system development</t>
  </si>
  <si>
    <t>4/297</t>
  </si>
  <si>
    <t>GO:0060537</t>
  </si>
  <si>
    <t>muscle tissue development</t>
  </si>
  <si>
    <t>4/306</t>
  </si>
  <si>
    <t>GO:0030278</t>
  </si>
  <si>
    <t>regulation of ossification</t>
  </si>
  <si>
    <t>3/118</t>
  </si>
  <si>
    <t>1432,7040,7042</t>
  </si>
  <si>
    <t>MAPK14,TGFB1,TGFB2</t>
  </si>
  <si>
    <t>GO:0001655</t>
  </si>
  <si>
    <t>urogenital system development</t>
  </si>
  <si>
    <t>4/334</t>
  </si>
  <si>
    <t>GO:0032386</t>
  </si>
  <si>
    <t>regulation of intracellular transport</t>
  </si>
  <si>
    <t>hsa04068</t>
  </si>
  <si>
    <t>FoxO signaling pathway</t>
  </si>
  <si>
    <t>3/131</t>
  </si>
  <si>
    <t>GO:0050878</t>
  </si>
  <si>
    <t>regulation of body fluid levels</t>
  </si>
  <si>
    <t>4/366</t>
  </si>
  <si>
    <t>1432,4846,6469,7421</t>
  </si>
  <si>
    <t>MAPK14,NOS3,SHH,VDR</t>
  </si>
  <si>
    <t>GO:0045598</t>
  </si>
  <si>
    <t>regulation of fat cell differentiation</t>
  </si>
  <si>
    <t>3/142</t>
  </si>
  <si>
    <t>1432,5743,7040</t>
  </si>
  <si>
    <t>MAPK14,PTGS2,TGFB1</t>
  </si>
  <si>
    <t>hsa05226</t>
  </si>
  <si>
    <t>Gastric cancer</t>
  </si>
  <si>
    <t>3/149</t>
  </si>
  <si>
    <t>GO:0051147</t>
  </si>
  <si>
    <t>regulation of muscle cell differentiation</t>
  </si>
  <si>
    <t>3/153</t>
  </si>
  <si>
    <t>GO:0046661</t>
  </si>
  <si>
    <t>male sex differentiation</t>
  </si>
  <si>
    <t>3/159</t>
  </si>
  <si>
    <t>1636,6469,7042</t>
  </si>
  <si>
    <t>ACE,SHH,TGFB2</t>
  </si>
  <si>
    <t>GO:0048863</t>
  </si>
  <si>
    <t>stem cell differentiation</t>
  </si>
  <si>
    <t>3/164</t>
  </si>
  <si>
    <t>WP4239</t>
  </si>
  <si>
    <t>Epithelial to mesenchymal transition in colorectal cancer</t>
  </si>
  <si>
    <t>3/165</t>
  </si>
  <si>
    <t>GO:0060341</t>
  </si>
  <si>
    <t>regulation of cellular localization</t>
  </si>
  <si>
    <t>5/788</t>
  </si>
  <si>
    <t>25,1432,5743,6469,7040</t>
  </si>
  <si>
    <t>ABL1,MAPK14,PTGS2,SHH,TGFB1</t>
  </si>
  <si>
    <t>GO:0001667</t>
  </si>
  <si>
    <t>ameboidal-type cell migration</t>
  </si>
  <si>
    <t>3/183</t>
  </si>
  <si>
    <t>25,4846,6469</t>
  </si>
  <si>
    <t>ABL1,NOS3,SHH</t>
  </si>
  <si>
    <t>GO:0007178</t>
  </si>
  <si>
    <t>transmembrane receptor protein serine/threonine kinase signaling pathway</t>
  </si>
  <si>
    <t>3/186</t>
  </si>
  <si>
    <t>GO:0051302</t>
  </si>
  <si>
    <t>regulation of cell division</t>
  </si>
  <si>
    <t>GO:0048839</t>
  </si>
  <si>
    <t>inner ear development</t>
  </si>
  <si>
    <t>3/190</t>
  </si>
  <si>
    <t>890,6469,7042</t>
  </si>
  <si>
    <t>CCNA2,SHH,TGFB2</t>
  </si>
  <si>
    <t>GO:0042063</t>
  </si>
  <si>
    <t>gliogenesis</t>
  </si>
  <si>
    <t>3/214</t>
  </si>
  <si>
    <t>25,6469,7042</t>
  </si>
  <si>
    <t>ABL1,SHH,TGFB2</t>
  </si>
  <si>
    <t>GO:0043583</t>
  </si>
  <si>
    <t>ear development</t>
  </si>
  <si>
    <t>3/217</t>
  </si>
  <si>
    <t>GO:0043588</t>
  </si>
  <si>
    <t>skin development</t>
  </si>
  <si>
    <t>3/235</t>
  </si>
  <si>
    <t>836,6469,7042</t>
  </si>
  <si>
    <t>CASP3,SHH,TGFB2</t>
  </si>
  <si>
    <t>GO:0008544</t>
  </si>
  <si>
    <t>epidermis development</t>
  </si>
  <si>
    <t>3/280</t>
  </si>
  <si>
    <t>GO:0007517</t>
  </si>
  <si>
    <t>muscle organ development</t>
  </si>
  <si>
    <t>3/285</t>
  </si>
  <si>
    <t>GO:0010038</t>
  </si>
  <si>
    <t>response to metal ion</t>
  </si>
  <si>
    <t>3/351</t>
  </si>
  <si>
    <t>836,5743,6469</t>
  </si>
  <si>
    <t>CASP3,PTGS2,SHH</t>
  </si>
  <si>
    <t>GO:0048589</t>
  </si>
  <si>
    <t>developmental growth</t>
  </si>
  <si>
    <t>3/369</t>
  </si>
  <si>
    <t>GO:0040007</t>
  </si>
  <si>
    <t>growth</t>
  </si>
  <si>
    <t>3/371</t>
  </si>
  <si>
    <t>R-HSA-5663202</t>
  </si>
  <si>
    <t>Diseases of signal transduction by growth factor receptors and second messengers</t>
  </si>
  <si>
    <t>3/433</t>
  </si>
  <si>
    <t>6469,6772,7040</t>
  </si>
  <si>
    <t>SHH,STAT1,TGFB1</t>
  </si>
  <si>
    <t>GO:0048568</t>
  </si>
  <si>
    <t>embryonic organ development</t>
  </si>
  <si>
    <t>3/446</t>
  </si>
  <si>
    <t>GO:0097435</t>
  </si>
  <si>
    <t>supramolecular fiber organization</t>
  </si>
  <si>
    <t>3/522</t>
  </si>
  <si>
    <t>GO:0007423</t>
  </si>
  <si>
    <t>sensory organ development</t>
  </si>
  <si>
    <t>3/551</t>
  </si>
  <si>
    <t>6_Summary</t>
  </si>
  <si>
    <t>GO:0001819</t>
  </si>
  <si>
    <t>positive regulation of cytokine production</t>
  </si>
  <si>
    <t>10/475</t>
  </si>
  <si>
    <t>25,834,1432,3146,3558,4317,5743,6772,7040,27035,1636,836,2950,6469</t>
  </si>
  <si>
    <t>ABL1,CASP1,MAPK14,HMGB1,IL2,MMP8,PTGS2,STAT1,TGFB1,NOX1,ACE,CASP3,GSTP1,SHH</t>
  </si>
  <si>
    <t>6_Member</t>
  </si>
  <si>
    <t>25,834,1432,3146,3558,4317,5743,6772,7040,27035</t>
  </si>
  <si>
    <t>ABL1,CASP1,MAPK14,HMGB1,IL2,MMP8,PTGS2,STAT1,TGFB1,NOX1</t>
  </si>
  <si>
    <t>GO:0032103</t>
  </si>
  <si>
    <t>positive regulation of response to external stimulus</t>
  </si>
  <si>
    <t>7/442</t>
  </si>
  <si>
    <t>834,1636,3146,3558,4317,5743,7040</t>
  </si>
  <si>
    <t>CASP1,ACE,HMGB1,IL2,MMP8,PTGS2,TGFB1</t>
  </si>
  <si>
    <t>GO:0031349</t>
  </si>
  <si>
    <t>positive regulation of defense response</t>
  </si>
  <si>
    <t>6/289</t>
  </si>
  <si>
    <t>834,1636,3146,3558,4317,5743</t>
  </si>
  <si>
    <t>CASP1,ACE,HMGB1,IL2,MMP8,PTGS2</t>
  </si>
  <si>
    <t>GO:0050729</t>
  </si>
  <si>
    <t>positive regulation of inflammatory response</t>
  </si>
  <si>
    <t>5/145</t>
  </si>
  <si>
    <t>834,1636,3558,4317,5743</t>
  </si>
  <si>
    <t>CASP1,ACE,IL2,MMP8,PTGS2</t>
  </si>
  <si>
    <t>R-HSA-5620971</t>
  </si>
  <si>
    <t>Pyroptosis</t>
  </si>
  <si>
    <t>3/28</t>
  </si>
  <si>
    <t>834,836,3146</t>
  </si>
  <si>
    <t>CASP1,CASP3,HMGB1</t>
  </si>
  <si>
    <t>R-HSA-5218859</t>
  </si>
  <si>
    <t>Regulated Necrosis</t>
  </si>
  <si>
    <t>GO:0032652</t>
  </si>
  <si>
    <t>regulation of interleukin-1 production</t>
  </si>
  <si>
    <t>3/129</t>
  </si>
  <si>
    <t>834,2950,3146</t>
  </si>
  <si>
    <t>CASP1,GSTP1,HMGB1</t>
  </si>
  <si>
    <t>hsa04217</t>
  </si>
  <si>
    <t>Necroptosis</t>
  </si>
  <si>
    <t>834,3146,6772</t>
  </si>
  <si>
    <t>CASP1,HMGB1,STAT1</t>
  </si>
  <si>
    <t>GO:0043281</t>
  </si>
  <si>
    <t>regulation of cysteine-type endopeptidase activity involved in apoptotic process</t>
  </si>
  <si>
    <t>3/204</t>
  </si>
  <si>
    <t>834,3146,5743</t>
  </si>
  <si>
    <t>CASP1,HMGB1,PTGS2</t>
  </si>
  <si>
    <t>R-HSA-5357801</t>
  </si>
  <si>
    <t>Programmed Cell Death</t>
  </si>
  <si>
    <t>3/210</t>
  </si>
  <si>
    <t>GO:2000116</t>
  </si>
  <si>
    <t>regulation of cysteine-type endopeptidase activity</t>
  </si>
  <si>
    <t>3/229</t>
  </si>
  <si>
    <t>GO:0030162</t>
  </si>
  <si>
    <t>regulation of proteolysis</t>
  </si>
  <si>
    <t>4/743</t>
  </si>
  <si>
    <t>834,3146,5743,6469</t>
  </si>
  <si>
    <t>CASP1,HMGB1,PTGS2,SHH</t>
  </si>
  <si>
    <t>GO:0052548</t>
  </si>
  <si>
    <t>regulation of endopeptidase activity</t>
  </si>
  <si>
    <t>3/426</t>
  </si>
  <si>
    <t>GO:0052547</t>
  </si>
  <si>
    <t>regulation of peptidase activity</t>
  </si>
  <si>
    <t>3/456</t>
  </si>
  <si>
    <t>7_Summary</t>
  </si>
  <si>
    <t>GO:0030097</t>
  </si>
  <si>
    <t>hemopoiesis</t>
  </si>
  <si>
    <t>10/594</t>
  </si>
  <si>
    <t>25,836,1432,1636,3146,3558,5657,6469,7040,7042,6772,4317,4846,2950,4790,7421,27035,4314</t>
  </si>
  <si>
    <t>ABL1,CASP3,MAPK14,ACE,HMGB1,IL2,PRTN3,SHH,TGFB1,TGFB2,STAT1,MMP8,NOS3,GSTP1,NFKB1,VDR,NOX1,MMP3</t>
  </si>
  <si>
    <t>7_Member</t>
  </si>
  <si>
    <t>25,836,1432,1636,3146,3558,5657,6469,7040,7042</t>
  </si>
  <si>
    <t>ABL1,CASP3,MAPK14,ACE,HMGB1,IL2,PRTN3,SHH,TGFB1,TGFB2</t>
  </si>
  <si>
    <t>GO:0048534</t>
  </si>
  <si>
    <t>hematopoietic or lymphoid organ development</t>
  </si>
  <si>
    <t>10/643</t>
  </si>
  <si>
    <t>GO:0002520</t>
  </si>
  <si>
    <t>immune system development</t>
  </si>
  <si>
    <t>10/683</t>
  </si>
  <si>
    <t>GO:0022408</t>
  </si>
  <si>
    <t>negative regulation of cell-cell adhesion</t>
  </si>
  <si>
    <t>6/199</t>
  </si>
  <si>
    <t>25,836,3146,3558,6469,7040</t>
  </si>
  <si>
    <t>ABL1,CASP3,HMGB1,IL2,SHH,TGFB1</t>
  </si>
  <si>
    <t>GO:1903706</t>
  </si>
  <si>
    <t>regulation of hemopoiesis</t>
  </si>
  <si>
    <t>7/371</t>
  </si>
  <si>
    <t>25,1432,3146,3558,6469,6772,7040</t>
  </si>
  <si>
    <t>ABL1,MAPK14,HMGB1,IL2,SHH,STAT1,TGFB1</t>
  </si>
  <si>
    <t>GO:0002683</t>
  </si>
  <si>
    <t>negative regulation of immune system process</t>
  </si>
  <si>
    <t>7/425</t>
  </si>
  <si>
    <t>836,1432,3146,3558,6469,7040,7042</t>
  </si>
  <si>
    <t>CASP3,MAPK14,HMGB1,IL2,SHH,TGFB1,TGFB2</t>
  </si>
  <si>
    <t>GO:0050865</t>
  </si>
  <si>
    <t>regulation of cell activation</t>
  </si>
  <si>
    <t>8/681</t>
  </si>
  <si>
    <t>25,836,3146,3558,4317,4846,6469,7040</t>
  </si>
  <si>
    <t>ABL1,CASP3,HMGB1,IL2,MMP8,NOS3,SHH,TGFB1</t>
  </si>
  <si>
    <t>GO:0022407</t>
  </si>
  <si>
    <t>regulation of cell-cell adhesion</t>
  </si>
  <si>
    <t>7/456</t>
  </si>
  <si>
    <t>25,836,1432,3146,3558,6469,7040</t>
  </si>
  <si>
    <t>ABL1,CASP3,MAPK14,HMGB1,IL2,SHH,TGFB1</t>
  </si>
  <si>
    <t>GO:0030155</t>
  </si>
  <si>
    <t>regulation of cell adhesion</t>
  </si>
  <si>
    <t>8/760</t>
  </si>
  <si>
    <t>25,836,1432,3146,3558,6469,7040,7042</t>
  </si>
  <si>
    <t>ABL1,CASP3,MAPK14,HMGB1,IL2,SHH,TGFB1,TGFB2</t>
  </si>
  <si>
    <t>GO:0007162</t>
  </si>
  <si>
    <t>negative regulation of cell adhesion</t>
  </si>
  <si>
    <t>6/305</t>
  </si>
  <si>
    <t>GO:0051099</t>
  </si>
  <si>
    <t>positive regulation of binding</t>
  </si>
  <si>
    <t>5/171</t>
  </si>
  <si>
    <t>25,1636,3146,4317,7040</t>
  </si>
  <si>
    <t>ABL1,ACE,HMGB1,MMP8,TGFB1</t>
  </si>
  <si>
    <t>GO:0002521</t>
  </si>
  <si>
    <t>leukocyte differentiation</t>
  </si>
  <si>
    <t>6/355</t>
  </si>
  <si>
    <t>25,1432,3146,3558,5657,6469</t>
  </si>
  <si>
    <t>ABL1,MAPK14,HMGB1,IL2,PRTN3,SHH</t>
  </si>
  <si>
    <t>GO:0002694</t>
  </si>
  <si>
    <t>regulation of leukocyte activation</t>
  </si>
  <si>
    <t>7/629</t>
  </si>
  <si>
    <t>25,836,3146,3558,4317,6469,7040</t>
  </si>
  <si>
    <t>ABL1,CASP3,HMGB1,IL2,MMP8,SHH,TGFB1</t>
  </si>
  <si>
    <t>GO:0050866</t>
  </si>
  <si>
    <t>negative regulation of cell activation</t>
  </si>
  <si>
    <t>5/216</t>
  </si>
  <si>
    <t>836,3146,3558,4846,6469</t>
  </si>
  <si>
    <t>CASP3,HMGB1,IL2,NOS3,SHH</t>
  </si>
  <si>
    <t>GO:0070664</t>
  </si>
  <si>
    <t>negative regulation of leukocyte proliferation</t>
  </si>
  <si>
    <t>4/91</t>
  </si>
  <si>
    <t>836,2950,3558,6469</t>
  </si>
  <si>
    <t>CASP3,GSTP1,IL2,SHH</t>
  </si>
  <si>
    <t>GO:0046639</t>
  </si>
  <si>
    <t>negative regulation of alpha-beta T cell differentiation</t>
  </si>
  <si>
    <t>3/25</t>
  </si>
  <si>
    <t>3146,3558,6469</t>
  </si>
  <si>
    <t>HMGB1,IL2,SHH</t>
  </si>
  <si>
    <t>GO:0070663</t>
  </si>
  <si>
    <t>regulation of leukocyte proliferation</t>
  </si>
  <si>
    <t>836,2950,3146,3558,6469</t>
  </si>
  <si>
    <t>CASP3,GSTP1,HMGB1,IL2,SHH</t>
  </si>
  <si>
    <t>WP710</t>
  </si>
  <si>
    <t>DNA damage response (only ATM dependent)</t>
  </si>
  <si>
    <t>4/115</t>
  </si>
  <si>
    <t>25,3146,4790,7040</t>
  </si>
  <si>
    <t>ABL1,HMGB1,NFKB1,TGFB1</t>
  </si>
  <si>
    <t>GO:1902105</t>
  </si>
  <si>
    <t>regulation of leukocyte differentiation</t>
  </si>
  <si>
    <t>5/283</t>
  </si>
  <si>
    <t>25,3146,3558,6469,7040</t>
  </si>
  <si>
    <t>ABL1,HMGB1,IL2,SHH,TGFB1</t>
  </si>
  <si>
    <t>GO:0050868</t>
  </si>
  <si>
    <t>negative regulation of T cell activation</t>
  </si>
  <si>
    <t>4/125</t>
  </si>
  <si>
    <t>836,3146,3558,6469</t>
  </si>
  <si>
    <t>CASP3,HMGB1,IL2,SHH</t>
  </si>
  <si>
    <t>GO:0051249</t>
  </si>
  <si>
    <t>regulation of lymphocyte activation</t>
  </si>
  <si>
    <t>6/532</t>
  </si>
  <si>
    <t>GO:1903131</t>
  </si>
  <si>
    <t>mononuclear cell differentiation</t>
  </si>
  <si>
    <t>5/292</t>
  </si>
  <si>
    <t>25,3146,3558,5657,6469</t>
  </si>
  <si>
    <t>ABL1,HMGB1,IL2,PRTN3,SHH</t>
  </si>
  <si>
    <t>GO:1903038</t>
  </si>
  <si>
    <t>negative regulation of leukocyte cell-cell adhesion</t>
  </si>
  <si>
    <t>GO:0046636</t>
  </si>
  <si>
    <t>negative regulation of alpha-beta T cell activation</t>
  </si>
  <si>
    <t>3/42</t>
  </si>
  <si>
    <t>GO:0030217</t>
  </si>
  <si>
    <t>T cell differentiation</t>
  </si>
  <si>
    <t>4/150</t>
  </si>
  <si>
    <t>25,3146,3558,6469</t>
  </si>
  <si>
    <t>ABL1,HMGB1,IL2,SHH</t>
  </si>
  <si>
    <t>GO:0045580</t>
  </si>
  <si>
    <t>regulation of T cell differentiation</t>
  </si>
  <si>
    <t>4/151</t>
  </si>
  <si>
    <t>GO:0046006</t>
  </si>
  <si>
    <t>regulation of activated T cell proliferation</t>
  </si>
  <si>
    <t>836,3146,3558</t>
  </si>
  <si>
    <t>CASP3,HMGB1,IL2</t>
  </si>
  <si>
    <t>GO:0050863</t>
  </si>
  <si>
    <t>regulation of T cell activation</t>
  </si>
  <si>
    <t>5/342</t>
  </si>
  <si>
    <t>25,836,3146,3558,6469</t>
  </si>
  <si>
    <t>ABL1,CASP3,HMGB1,IL2,SHH</t>
  </si>
  <si>
    <t>GO:0045581</t>
  </si>
  <si>
    <t>negative regulation of T cell differentiation</t>
  </si>
  <si>
    <t>3/46</t>
  </si>
  <si>
    <t>GO:1902107</t>
  </si>
  <si>
    <t>positive regulation of leukocyte differentiation</t>
  </si>
  <si>
    <t>4/157</t>
  </si>
  <si>
    <t>3146,3558,6469,7040</t>
  </si>
  <si>
    <t>HMGB1,IL2,SHH,TGFB1</t>
  </si>
  <si>
    <t>GO:1903708</t>
  </si>
  <si>
    <t>positive regulation of hemopoiesis</t>
  </si>
  <si>
    <t>GO:0051250</t>
  </si>
  <si>
    <t>negative regulation of lymphocyte activation</t>
  </si>
  <si>
    <t>4/161</t>
  </si>
  <si>
    <t>GO:0051098</t>
  </si>
  <si>
    <t>regulation of binding</t>
  </si>
  <si>
    <t>5/366</t>
  </si>
  <si>
    <t>GO:0042129</t>
  </si>
  <si>
    <t>regulation of T cell proliferation</t>
  </si>
  <si>
    <t>4/174</t>
  </si>
  <si>
    <t>GO:0045620</t>
  </si>
  <si>
    <t>negative regulation of lymphocyte differentiation</t>
  </si>
  <si>
    <t>GO:0045619</t>
  </si>
  <si>
    <t>regulation of lymphocyte differentiation</t>
  </si>
  <si>
    <t>4/181</t>
  </si>
  <si>
    <t>GO:0043388</t>
  </si>
  <si>
    <t>positive regulation of DNA binding</t>
  </si>
  <si>
    <t>3146,4317,7040</t>
  </si>
  <si>
    <t>HMGB1,MMP8,TGFB1</t>
  </si>
  <si>
    <t>GO:0002695</t>
  </si>
  <si>
    <t>negative regulation of leukocyte activation</t>
  </si>
  <si>
    <t>4/193</t>
  </si>
  <si>
    <t>GO:0002696</t>
  </si>
  <si>
    <t>positive regulation of leukocyte activation</t>
  </si>
  <si>
    <t>5/421</t>
  </si>
  <si>
    <t>3146,3558,4317,6469,7040</t>
  </si>
  <si>
    <t>HMGB1,IL2,MMP8,SHH,TGFB1</t>
  </si>
  <si>
    <t>GO:0046637</t>
  </si>
  <si>
    <t>regulation of alpha-beta T cell differentiation</t>
  </si>
  <si>
    <t>3/67</t>
  </si>
  <si>
    <t>GO:0055082</t>
  </si>
  <si>
    <t>cellular chemical homeostasis</t>
  </si>
  <si>
    <t>6/746</t>
  </si>
  <si>
    <t>25,1636,3146,3558,7421,27035</t>
  </si>
  <si>
    <t>ABL1,ACE,HMGB1,IL2,VDR,NOX1</t>
  </si>
  <si>
    <t>GO:0050867</t>
  </si>
  <si>
    <t>positive regulation of cell activation</t>
  </si>
  <si>
    <t>5/436</t>
  </si>
  <si>
    <t>GO:0045785</t>
  </si>
  <si>
    <t>positive regulation of cell adhesion</t>
  </si>
  <si>
    <t>25,3146,3558,6469,7042</t>
  </si>
  <si>
    <t>ABL1,HMGB1,IL2,SHH,TGFB2</t>
  </si>
  <si>
    <t>GO:0001776</t>
  </si>
  <si>
    <t>leukocyte homeostasis</t>
  </si>
  <si>
    <t>3/74</t>
  </si>
  <si>
    <t>25,836,3146</t>
  </si>
  <si>
    <t>ABL1,CASP3,HMGB1</t>
  </si>
  <si>
    <t>GO:0050670</t>
  </si>
  <si>
    <t>regulation of lymphocyte proliferation</t>
  </si>
  <si>
    <t>4/230</t>
  </si>
  <si>
    <t>GO:0032944</t>
  </si>
  <si>
    <t>regulation of mononuclear cell proliferation</t>
  </si>
  <si>
    <t>4/233</t>
  </si>
  <si>
    <t>GO:0048872</t>
  </si>
  <si>
    <t>homeostasis of number of cells</t>
  </si>
  <si>
    <t>4/236</t>
  </si>
  <si>
    <t>25,836,3146,4846</t>
  </si>
  <si>
    <t>ABL1,CASP3,HMGB1,NOS3</t>
  </si>
  <si>
    <t>GO:0050672</t>
  </si>
  <si>
    <t>negative regulation of lymphocyte proliferation</t>
  </si>
  <si>
    <t>3/84</t>
  </si>
  <si>
    <t>836,3558,6469</t>
  </si>
  <si>
    <t>CASP3,IL2,SHH</t>
  </si>
  <si>
    <t>GO:0032945</t>
  </si>
  <si>
    <t>negative regulation of mononuclear cell proliferation</t>
  </si>
  <si>
    <t>GO:0030098</t>
  </si>
  <si>
    <t>lymphocyte differentiation</t>
  </si>
  <si>
    <t>4/254</t>
  </si>
  <si>
    <t>GO:0042110</t>
  </si>
  <si>
    <t>T cell activation</t>
  </si>
  <si>
    <t>4/255</t>
  </si>
  <si>
    <t>GO:0050778</t>
  </si>
  <si>
    <t>positive regulation of immune response</t>
  </si>
  <si>
    <t>5/559</t>
  </si>
  <si>
    <t>25,3146,3558,7040,7042</t>
  </si>
  <si>
    <t>ABL1,HMGB1,IL2,TGFB1,TGFB2</t>
  </si>
  <si>
    <t>GO:1902106</t>
  </si>
  <si>
    <t>negative regulation of leukocyte differentiation</t>
  </si>
  <si>
    <t>3/102</t>
  </si>
  <si>
    <t>GO:0042102</t>
  </si>
  <si>
    <t>positive regulation of T cell proliferation</t>
  </si>
  <si>
    <t>3/103</t>
  </si>
  <si>
    <t>GO:0046634</t>
  </si>
  <si>
    <t>regulation of alpha-beta T cell activation</t>
  </si>
  <si>
    <t>3/105</t>
  </si>
  <si>
    <t>GO:1903707</t>
  </si>
  <si>
    <t>negative regulation of hemopoiesis</t>
  </si>
  <si>
    <t>3/106</t>
  </si>
  <si>
    <t>GO:0070372</t>
  </si>
  <si>
    <t>regulation of ERK1 and ERK2 cascade</t>
  </si>
  <si>
    <t>4/311</t>
  </si>
  <si>
    <t>25,2950,3146,7040</t>
  </si>
  <si>
    <t>ABL1,GSTP1,HMGB1,TGFB1</t>
  </si>
  <si>
    <t>GO:0032649</t>
  </si>
  <si>
    <t>regulation of interferon-gamma production</t>
  </si>
  <si>
    <t>3/117</t>
  </si>
  <si>
    <t>25,3146,3558</t>
  </si>
  <si>
    <t>ABL1,HMGB1,IL2</t>
  </si>
  <si>
    <t>GO:0030003</t>
  </si>
  <si>
    <t>cellular cation homeostasis</t>
  </si>
  <si>
    <t>5/620</t>
  </si>
  <si>
    <t>25,3146,3558,7421,27035</t>
  </si>
  <si>
    <t>ABL1,HMGB1,IL2,VDR,NOX1</t>
  </si>
  <si>
    <t>GO:0051101</t>
  </si>
  <si>
    <t>regulation of DNA binding</t>
  </si>
  <si>
    <t>3/121</t>
  </si>
  <si>
    <t>GO:0006873</t>
  </si>
  <si>
    <t>cellular ion homeostasis</t>
  </si>
  <si>
    <t>5/635</t>
  </si>
  <si>
    <t>GO:0001775</t>
  </si>
  <si>
    <t>cell activation</t>
  </si>
  <si>
    <t>5/636</t>
  </si>
  <si>
    <t>25,1432,3146,3558,6469</t>
  </si>
  <si>
    <t>ABL1,MAPK14,HMGB1,IL2,SHH</t>
  </si>
  <si>
    <t>GO:1903037</t>
  </si>
  <si>
    <t>regulation of leukocyte cell-cell adhesion</t>
  </si>
  <si>
    <t>4/344</t>
  </si>
  <si>
    <t>GO:0002697</t>
  </si>
  <si>
    <t>regulation of immune effector process</t>
  </si>
  <si>
    <t>4/353</t>
  </si>
  <si>
    <t>3146,3558,7040,7042</t>
  </si>
  <si>
    <t>HMGB1,IL2,TGFB1,TGFB2</t>
  </si>
  <si>
    <t>GO:0055080</t>
  </si>
  <si>
    <t>cation homeostasis</t>
  </si>
  <si>
    <t>5/692</t>
  </si>
  <si>
    <t>GO:0050671</t>
  </si>
  <si>
    <t>positive regulation of lymphocyte proliferation</t>
  </si>
  <si>
    <t>GO:0032946</t>
  </si>
  <si>
    <t>positive regulation of mononuclear cell proliferation</t>
  </si>
  <si>
    <t>3/143</t>
  </si>
  <si>
    <t>GO:0051251</t>
  </si>
  <si>
    <t>positive regulation of lymphocyte activation</t>
  </si>
  <si>
    <t>4/371</t>
  </si>
  <si>
    <t>GO:0098771</t>
  </si>
  <si>
    <t>inorganic ion homeostasis</t>
  </si>
  <si>
    <t>5/702</t>
  </si>
  <si>
    <t>GO:0070665</t>
  </si>
  <si>
    <t>positive regulation of leukocyte proliferation</t>
  </si>
  <si>
    <t>3/158</t>
  </si>
  <si>
    <t>GO:0043254</t>
  </si>
  <si>
    <t>regulation of protein-containing complex assembly</t>
  </si>
  <si>
    <t>4/401</t>
  </si>
  <si>
    <t>25,3146,4314,7040</t>
  </si>
  <si>
    <t>ABL1,HMGB1,MMP3,TGFB1</t>
  </si>
  <si>
    <t>GO:0050801</t>
  </si>
  <si>
    <t>ion homeostasis</t>
  </si>
  <si>
    <t>5/754</t>
  </si>
  <si>
    <t>GO:0046649</t>
  </si>
  <si>
    <t>lymphocyte activation</t>
  </si>
  <si>
    <t>4/407</t>
  </si>
  <si>
    <t>GO:0006874</t>
  </si>
  <si>
    <t>cellular calcium ion homeostasis</t>
  </si>
  <si>
    <t>4/422</t>
  </si>
  <si>
    <t>25,3146,3558,7421</t>
  </si>
  <si>
    <t>ABL1,HMGB1,IL2,VDR</t>
  </si>
  <si>
    <t>GO:0002252</t>
  </si>
  <si>
    <t>immune effector process</t>
  </si>
  <si>
    <t>4/428</t>
  </si>
  <si>
    <t>25,1636,3146,3558</t>
  </si>
  <si>
    <t>ABL1,ACE,HMGB1,IL2</t>
  </si>
  <si>
    <t>GO:0002822</t>
  </si>
  <si>
    <t>regulation of adaptive immune response based on somatic recombination of immune receptors built from immunoglobulin superfamily domains</t>
  </si>
  <si>
    <t>3/173</t>
  </si>
  <si>
    <t>3146,3558,7040</t>
  </si>
  <si>
    <t>HMGB1,IL2,TGFB1</t>
  </si>
  <si>
    <t>GO:0002706</t>
  </si>
  <si>
    <t>regulation of lymphocyte mediated immunity</t>
  </si>
  <si>
    <t>3/175</t>
  </si>
  <si>
    <t>GO:0055074</t>
  </si>
  <si>
    <t>calcium ion homeostasis</t>
  </si>
  <si>
    <t>4/435</t>
  </si>
  <si>
    <t>GO:0002366</t>
  </si>
  <si>
    <t>leukocyte activation involved in immune response</t>
  </si>
  <si>
    <t>GO:0002263</t>
  </si>
  <si>
    <t>cell activation involved in immune response</t>
  </si>
  <si>
    <t>GO:0072503</t>
  </si>
  <si>
    <t>cellular divalent inorganic cation homeostasis</t>
  </si>
  <si>
    <t>4/456</t>
  </si>
  <si>
    <t>GO:0002819</t>
  </si>
  <si>
    <t>regulation of adaptive immune response</t>
  </si>
  <si>
    <t>3/188</t>
  </si>
  <si>
    <t>GO:0072507</t>
  </si>
  <si>
    <t>divalent inorganic cation homeostasis</t>
  </si>
  <si>
    <t>4/478</t>
  </si>
  <si>
    <t>GO:0045321</t>
  </si>
  <si>
    <t>leukocyte activation</t>
  </si>
  <si>
    <t>4/515</t>
  </si>
  <si>
    <t>GO:0070374</t>
  </si>
  <si>
    <t>positive regulation of ERK1 and ERK2 cascade</t>
  </si>
  <si>
    <t>3/220</t>
  </si>
  <si>
    <t>25,3146,7040</t>
  </si>
  <si>
    <t>ABL1,HMGB1,TGFB1</t>
  </si>
  <si>
    <t>GO:0050870</t>
  </si>
  <si>
    <t>positive regulation of T cell activation</t>
  </si>
  <si>
    <t>3/223</t>
  </si>
  <si>
    <t>GO:0051054</t>
  </si>
  <si>
    <t>positive regulation of DNA metabolic process</t>
  </si>
  <si>
    <t>3/231</t>
  </si>
  <si>
    <t>GO:0006909</t>
  </si>
  <si>
    <t>phagocytosis</t>
  </si>
  <si>
    <t>3/233</t>
  </si>
  <si>
    <t>25,3146,5657</t>
  </si>
  <si>
    <t>ABL1,HMGB1,PRTN3</t>
  </si>
  <si>
    <t>GO:0002703</t>
  </si>
  <si>
    <t>regulation of leukocyte mediated immunity</t>
  </si>
  <si>
    <t>3/236</t>
  </si>
  <si>
    <t>GO:0006875</t>
  </si>
  <si>
    <t>cellular metal ion homeostasis</t>
  </si>
  <si>
    <t>4/550</t>
  </si>
  <si>
    <t>GO:1903039</t>
  </si>
  <si>
    <t>positive regulation of leukocyte cell-cell adhesion</t>
  </si>
  <si>
    <t>3/245</t>
  </si>
  <si>
    <t>GO:0055065</t>
  </si>
  <si>
    <t>metal ion homeostasis</t>
  </si>
  <si>
    <t>4/618</t>
  </si>
  <si>
    <t>GO:0007204</t>
  </si>
  <si>
    <t>positive regulation of cytosolic calcium ion concentration</t>
  </si>
  <si>
    <t>3/281</t>
  </si>
  <si>
    <t>GO:0031175</t>
  </si>
  <si>
    <t>neuron projection development</t>
  </si>
  <si>
    <t>4/639</t>
  </si>
  <si>
    <t>25,836,3146,6469</t>
  </si>
  <si>
    <t>ABL1,CASP3,HMGB1,SHH</t>
  </si>
  <si>
    <t>GO:0022409</t>
  </si>
  <si>
    <t>positive regulation of cell-cell adhesion</t>
  </si>
  <si>
    <t>3/291</t>
  </si>
  <si>
    <t>GO:0051480</t>
  </si>
  <si>
    <t>regulation of cytosolic calcium ion concentration</t>
  </si>
  <si>
    <t>3/316</t>
  </si>
  <si>
    <t>GO:0006974</t>
  </si>
  <si>
    <t>cellular response to DNA damage stimulus</t>
  </si>
  <si>
    <t>4/709</t>
  </si>
  <si>
    <t>25,836,1432,3146</t>
  </si>
  <si>
    <t>ABL1,CASP3,MAPK14,HMGB1</t>
  </si>
  <si>
    <t>GO:0010506</t>
  </si>
  <si>
    <t>regulation of autophagy</t>
  </si>
  <si>
    <t>3/336</t>
  </si>
  <si>
    <t>GO:0030336</t>
  </si>
  <si>
    <t>negative regulation of cell migration</t>
  </si>
  <si>
    <t>3/346</t>
  </si>
  <si>
    <t>3146,6469,7040</t>
  </si>
  <si>
    <t>HMGB1,SHH,TGFB1</t>
  </si>
  <si>
    <t>GO:2000146</t>
  </si>
  <si>
    <t>negative regulation of cell motility</t>
  </si>
  <si>
    <t>3/361</t>
  </si>
  <si>
    <t>GO:0051271</t>
  </si>
  <si>
    <t>negative regulation of cellular component movement</t>
  </si>
  <si>
    <t>GO:0040013</t>
  </si>
  <si>
    <t>negative regulation of locomotion</t>
  </si>
  <si>
    <t>3/396</t>
  </si>
  <si>
    <t>GO:0051052</t>
  </si>
  <si>
    <t>regulation of DNA metabolic process</t>
  </si>
  <si>
    <t>3/404</t>
  </si>
  <si>
    <t>GO:0044089</t>
  </si>
  <si>
    <t>positive regulation of cellular component biogenesis</t>
  </si>
  <si>
    <t>3/493</t>
  </si>
  <si>
    <t>25,4314,7040</t>
  </si>
  <si>
    <t>ABL1,MMP3,TGFB1</t>
  </si>
  <si>
    <t>GO:0060627</t>
  </si>
  <si>
    <t>regulation of vesicle-mediated transport</t>
  </si>
  <si>
    <t>3/529</t>
  </si>
  <si>
    <t>8_Summary</t>
  </si>
  <si>
    <t>GO:0098869</t>
  </si>
  <si>
    <t>cellular oxidant detoxification</t>
  </si>
  <si>
    <t>6/90</t>
  </si>
  <si>
    <t>213,2936,2950,4846,5742,5743,4790,1432,27035,7421</t>
  </si>
  <si>
    <t>ALB,GSR,GSTP1,NOS3,PTGS1,PTGS2,NFKB1,MAPK14,NOX1,VDR</t>
  </si>
  <si>
    <t>8_Member</t>
  </si>
  <si>
    <t>213,2936,2950,4846,5742,5743</t>
  </si>
  <si>
    <t>ALB,GSR,GSTP1,NOS3,PTGS1,PTGS2</t>
  </si>
  <si>
    <t>GO:1990748</t>
  </si>
  <si>
    <t>cellular detoxification</t>
  </si>
  <si>
    <t>6/105</t>
  </si>
  <si>
    <t>GO:0097237</t>
  </si>
  <si>
    <t>cellular response to toxic substance</t>
  </si>
  <si>
    <t>6/113</t>
  </si>
  <si>
    <t>GO:0098754</t>
  </si>
  <si>
    <t>detoxification</t>
  </si>
  <si>
    <t>6/132</t>
  </si>
  <si>
    <t>WP15</t>
  </si>
  <si>
    <t>Selenium micronutrient network</t>
  </si>
  <si>
    <t>5/92</t>
  </si>
  <si>
    <t>213,2936,4790,5742,5743</t>
  </si>
  <si>
    <t>ALB,GSR,NFKB1,PTGS1,PTGS2</t>
  </si>
  <si>
    <t>GO:0009636</t>
  </si>
  <si>
    <t>response to toxic substance</t>
  </si>
  <si>
    <t>6/229</t>
  </si>
  <si>
    <t>GO:0006692</t>
  </si>
  <si>
    <t>prostanoid metabolic process</t>
  </si>
  <si>
    <t>3/39</t>
  </si>
  <si>
    <t>2950,5742,5743</t>
  </si>
  <si>
    <t>GSTP1,PTGS1,PTGS2</t>
  </si>
  <si>
    <t>GO:0006693</t>
  </si>
  <si>
    <t>prostaglandin metabolic process</t>
  </si>
  <si>
    <t>GO:0033559</t>
  </si>
  <si>
    <t>unsaturated fatty acid metabolic process</t>
  </si>
  <si>
    <t>GO:0001676</t>
  </si>
  <si>
    <t>long-chain fatty acid metabolic process</t>
  </si>
  <si>
    <t>3/111</t>
  </si>
  <si>
    <t>GO:0006690</t>
  </si>
  <si>
    <t>icosanoid metabolic process</t>
  </si>
  <si>
    <t>GO:0006633</t>
  </si>
  <si>
    <t>fatty acid biosynthetic process</t>
  </si>
  <si>
    <t>GO:0006631</t>
  </si>
  <si>
    <t>fatty acid metabolic process</t>
  </si>
  <si>
    <t>4/325</t>
  </si>
  <si>
    <t>1432,2950,5742,5743</t>
  </si>
  <si>
    <t>MAPK14,GSTP1,PTGS1,PTGS2</t>
  </si>
  <si>
    <t>GO:2001233</t>
  </si>
  <si>
    <t>regulation of apoptotic signaling pathway</t>
  </si>
  <si>
    <t>4/367</t>
  </si>
  <si>
    <t>2950,4846,5743,27035</t>
  </si>
  <si>
    <t>GSTP1,NOS3,PTGS2,NOX1</t>
  </si>
  <si>
    <t>GO:0120254</t>
  </si>
  <si>
    <t>olefinic compound metabolic process</t>
  </si>
  <si>
    <t>3/144</t>
  </si>
  <si>
    <t>GO:0072330</t>
  </si>
  <si>
    <t>monocarboxylic acid biosynthetic process</t>
  </si>
  <si>
    <t>3/161</t>
  </si>
  <si>
    <t>GO:0032787</t>
  </si>
  <si>
    <t>monocarboxylic acid metabolic process</t>
  </si>
  <si>
    <t>4/491</t>
  </si>
  <si>
    <t>GO:2001234</t>
  </si>
  <si>
    <t>negative regulation of apoptotic signaling pathway</t>
  </si>
  <si>
    <t>3/227</t>
  </si>
  <si>
    <t>2950,4846,5743</t>
  </si>
  <si>
    <t>GSTP1,NOS3,PTGS2</t>
  </si>
  <si>
    <t>GO:0001894</t>
  </si>
  <si>
    <t>tissue homeostasis</t>
  </si>
  <si>
    <t>3/234</t>
  </si>
  <si>
    <t>213,4846,5743</t>
  </si>
  <si>
    <t>ALB,NOS3,PTGS2</t>
  </si>
  <si>
    <t>GO:0046394</t>
  </si>
  <si>
    <t>carboxylic acid biosynthetic process</t>
  </si>
  <si>
    <t>3/260</t>
  </si>
  <si>
    <t>GO:0016053</t>
  </si>
  <si>
    <t>organic acid biosynthetic process</t>
  </si>
  <si>
    <t>3/262</t>
  </si>
  <si>
    <t>GO:0060249</t>
  </si>
  <si>
    <t>anatomical structure homeostasis</t>
  </si>
  <si>
    <t>R-HSA-556833</t>
  </si>
  <si>
    <t>Metabolism of lipids</t>
  </si>
  <si>
    <t>4/742</t>
  </si>
  <si>
    <t>213,5742,5743,7421</t>
  </si>
  <si>
    <t>ALB,PTGS1,PTGS2,VDR</t>
  </si>
  <si>
    <t>GO:0048871</t>
  </si>
  <si>
    <t>multicellular organismal homeostasis</t>
  </si>
  <si>
    <t>3/359</t>
  </si>
  <si>
    <t>GO:0044283</t>
  </si>
  <si>
    <t>small molecule biosynthetic process</t>
  </si>
  <si>
    <t>3/423</t>
  </si>
  <si>
    <t>9_Summary</t>
  </si>
  <si>
    <t>GO:0071407</t>
  </si>
  <si>
    <t>cellular response to organic cyclic compound</t>
  </si>
  <si>
    <t>9/504</t>
  </si>
  <si>
    <t>25,836,890,1636,4790,5743,6772,7040,7421,4314,1432</t>
  </si>
  <si>
    <t>ABL1,CASP3,CCNA2,ACE,NFKB1,PTGS2,STAT1,TGFB1,VDR,MMP3,MAPK14</t>
  </si>
  <si>
    <t>9_Member</t>
  </si>
  <si>
    <t>25,836,890,1636,4790,5743,6772,7040,7421</t>
  </si>
  <si>
    <t>ABL1,CASP3,CCNA2,ACE,NFKB1,PTGS2,STAT1,TGFB1,VDR</t>
  </si>
  <si>
    <t>GO:1901699</t>
  </si>
  <si>
    <t>cellular response to nitrogen compound</t>
  </si>
  <si>
    <t>7/632</t>
  </si>
  <si>
    <t>25,836,890,4314,4790,5743,6772</t>
  </si>
  <si>
    <t>ABL1,CASP3,CCNA2,MMP3,NFKB1,PTGS2,STAT1</t>
  </si>
  <si>
    <t>GO:1901652</t>
  </si>
  <si>
    <t>response to peptide</t>
  </si>
  <si>
    <t>6/434</t>
  </si>
  <si>
    <t>890,1432,4314,4790,5743,6772</t>
  </si>
  <si>
    <t>CCNA2,MAPK14,MMP3,NFKB1,PTGS2,STAT1</t>
  </si>
  <si>
    <t>GO:0071417</t>
  </si>
  <si>
    <t>cellular response to organonitrogen compound</t>
  </si>
  <si>
    <t>6/573</t>
  </si>
  <si>
    <t>25,836,890,4790,5743,6772</t>
  </si>
  <si>
    <t>ABL1,CASP3,CCNA2,NFKB1,PTGS2,STAT1</t>
  </si>
  <si>
    <t>hsa05165</t>
  </si>
  <si>
    <t>Human papillomavirus infection</t>
  </si>
  <si>
    <t>5/331</t>
  </si>
  <si>
    <t>836,890,4790,5743,6772</t>
  </si>
  <si>
    <t>CASP3,CCNA2,NFKB1,PTGS2,STAT1</t>
  </si>
  <si>
    <t>GO:0043434</t>
  </si>
  <si>
    <t>response to peptide hormone</t>
  </si>
  <si>
    <t>5/347</t>
  </si>
  <si>
    <t>890,1432,4790,5743,6772</t>
  </si>
  <si>
    <t>CCNA2,MAPK14,NFKB1,PTGS2,STAT1</t>
  </si>
  <si>
    <t>GO:0032870</t>
  </si>
  <si>
    <t>cellular response to hormone stimulus</t>
  </si>
  <si>
    <t>4/470</t>
  </si>
  <si>
    <t>890,1636,4790,6772</t>
  </si>
  <si>
    <t>CCNA2,ACE,NFKB1,STAT1</t>
  </si>
  <si>
    <t>R-HSA-2559583</t>
  </si>
  <si>
    <t>Cellular Senescence</t>
  </si>
  <si>
    <t>3/197</t>
  </si>
  <si>
    <t>890,1432,4790</t>
  </si>
  <si>
    <t>CCNA2,MAPK14,NFKB1</t>
  </si>
  <si>
    <t>hsa05203</t>
  </si>
  <si>
    <t>Viral carcinogenesis</t>
  </si>
  <si>
    <t>836,890,4790</t>
  </si>
  <si>
    <t>CASP3,CCNA2,NFKB1</t>
  </si>
  <si>
    <t>GO:0071375</t>
  </si>
  <si>
    <t>cellular response to peptide hormone stimulus</t>
  </si>
  <si>
    <t>890,4790,6772</t>
  </si>
  <si>
    <t>CCNA2,NFKB1,STAT1</t>
  </si>
  <si>
    <t>GO:1901653</t>
  </si>
  <si>
    <t>cellular response to peptide</t>
  </si>
  <si>
    <t>3/298</t>
  </si>
  <si>
    <t>10_Summary</t>
  </si>
  <si>
    <t>WP5055</t>
  </si>
  <si>
    <t>Burn wound healing</t>
  </si>
  <si>
    <t>6/110</t>
  </si>
  <si>
    <t>836,3146,4314,4790,7040,7042,25,834,3558,6469,2936,2950,5743,7421,890,1636,4846,213,1432,5657,4317,27035</t>
  </si>
  <si>
    <t>CASP3,HMGB1,MMP3,NFKB1,TGFB1,TGFB2,ABL1,CASP1,IL2,SHH,GSR,GSTP1,PTGS2,VDR,CCNA2,ACE,NOS3,ALB,MAPK14,PRTN3,MMP8,NOX1</t>
  </si>
  <si>
    <t>10_Member</t>
  </si>
  <si>
    <t>836,3146,4314,4790,7040,7042</t>
  </si>
  <si>
    <t>CASP3,HMGB1,MMP3,NFKB1,TGFB1,TGFB2</t>
  </si>
  <si>
    <t>GO:0097190</t>
  </si>
  <si>
    <t>apoptotic signaling pathway</t>
  </si>
  <si>
    <t>7/268</t>
  </si>
  <si>
    <t>25,834,836,3558,6469,7040,7042</t>
  </si>
  <si>
    <t>ABL1,CASP1,CASP3,IL2,SHH,TGFB1,TGFB2</t>
  </si>
  <si>
    <t>WP2882</t>
  </si>
  <si>
    <t>Nuclear receptors meta-pathway</t>
  </si>
  <si>
    <t>7/322</t>
  </si>
  <si>
    <t>2936,2950,3558,5743,7040,7042,7421</t>
  </si>
  <si>
    <t>GSR,GSTP1,IL2,PTGS2,TGFB1,TGFB2,VDR</t>
  </si>
  <si>
    <t>GO:0043549</t>
  </si>
  <si>
    <t>regulation of kinase activity</t>
  </si>
  <si>
    <t>8/763</t>
  </si>
  <si>
    <t>25,836,890,1636,2950,3558,7040,7042</t>
  </si>
  <si>
    <t>ABL1,CASP3,CCNA2,ACE,GSTP1,IL2,TGFB1,TGFB2</t>
  </si>
  <si>
    <t>GO:0035148</t>
  </si>
  <si>
    <t>tube formation</t>
  </si>
  <si>
    <t>5/146</t>
  </si>
  <si>
    <t>25,836,6469,7040,7042</t>
  </si>
  <si>
    <t>ABL1,CASP3,SHH,TGFB1,TGFB2</t>
  </si>
  <si>
    <t>GO:0021915</t>
  </si>
  <si>
    <t>neural tube development</t>
  </si>
  <si>
    <t>5/151</t>
  </si>
  <si>
    <t>GO:0060562</t>
  </si>
  <si>
    <t>epithelial tube morphogenesis</t>
  </si>
  <si>
    <t>6/307</t>
  </si>
  <si>
    <t>25,836,6469,7040,7042,7421</t>
  </si>
  <si>
    <t>ABL1,CASP3,SHH,TGFB1,TGFB2,VDR</t>
  </si>
  <si>
    <t>GO:0048729</t>
  </si>
  <si>
    <t>tissue morphogenesis</t>
  </si>
  <si>
    <t>7/554</t>
  </si>
  <si>
    <t>25,836,4846,6469,7040,7042,7421</t>
  </si>
  <si>
    <t>ABL1,CASP3,NOS3,SHH,TGFB1,TGFB2,VDR</t>
  </si>
  <si>
    <t>M11736</t>
  </si>
  <si>
    <t>SA MMP CYTOKINE CONNECTION</t>
  </si>
  <si>
    <t>3/15</t>
  </si>
  <si>
    <t>1636,7040,7042</t>
  </si>
  <si>
    <t>ACE,TGFB1,TGFB2</t>
  </si>
  <si>
    <t>hsa05220</t>
  </si>
  <si>
    <t>Chronic myeloid leukemia</t>
  </si>
  <si>
    <t>25,4790,7040,7042</t>
  </si>
  <si>
    <t>ABL1,NFKB1,TGFB1,TGFB2</t>
  </si>
  <si>
    <t>R-HSA-109582</t>
  </si>
  <si>
    <t>Hemostasis</t>
  </si>
  <si>
    <t>7/621</t>
  </si>
  <si>
    <t>25,213,1432,4846,5657,7040,7042</t>
  </si>
  <si>
    <t>ABL1,ALB,MAPK14,NOS3,PRTN3,TGFB1,TGFB2</t>
  </si>
  <si>
    <t>GO:0045859</t>
  </si>
  <si>
    <t>regulation of protein kinase activity</t>
  </si>
  <si>
    <t>7/645</t>
  </si>
  <si>
    <t>25,836,890,1636,2950,7040,7042</t>
  </si>
  <si>
    <t>ABL1,CASP3,CCNA2,ACE,GSTP1,TGFB1,TGFB2</t>
  </si>
  <si>
    <t>GO:0009792</t>
  </si>
  <si>
    <t>embryo development ending in birth or egg hatching</t>
  </si>
  <si>
    <t>7/650</t>
  </si>
  <si>
    <t>25,836,1636,4846,6469,7040,7042</t>
  </si>
  <si>
    <t>ABL1,CASP3,ACE,NOS3,SHH,TGFB1,TGFB2</t>
  </si>
  <si>
    <t>GO:0001843</t>
  </si>
  <si>
    <t>neural tube closure</t>
  </si>
  <si>
    <t>25,836,7040,7042</t>
  </si>
  <si>
    <t>ABL1,CASP3,TGFB1,TGFB2</t>
  </si>
  <si>
    <t>GO:0060606</t>
  </si>
  <si>
    <t>tube closure</t>
  </si>
  <si>
    <t>4/90</t>
  </si>
  <si>
    <t>GO:0014020</t>
  </si>
  <si>
    <t>primary neural tube formation</t>
  </si>
  <si>
    <t>4/95</t>
  </si>
  <si>
    <t>GO:0045936</t>
  </si>
  <si>
    <t>negative regulation of phosphate metabolic process</t>
  </si>
  <si>
    <t>6/440</t>
  </si>
  <si>
    <t>25,836,2950,3558,7040,7042</t>
  </si>
  <si>
    <t>ABL1,CASP3,GSTP1,IL2,TGFB1,TGFB2</t>
  </si>
  <si>
    <t>GO:0010563</t>
  </si>
  <si>
    <t>negative regulation of phosphorus metabolic process</t>
  </si>
  <si>
    <t>6/441</t>
  </si>
  <si>
    <t>GO:0002009</t>
  </si>
  <si>
    <t>morphogenesis of an epithelium</t>
  </si>
  <si>
    <t>6/443</t>
  </si>
  <si>
    <t>GO:0001841</t>
  </si>
  <si>
    <t>neural tube formation</t>
  </si>
  <si>
    <t>4/103</t>
  </si>
  <si>
    <t>GO:0071363</t>
  </si>
  <si>
    <t>cellular response to growth factor stimulus</t>
  </si>
  <si>
    <t>6/464</t>
  </si>
  <si>
    <t>25,836,890,1432,7040,7042</t>
  </si>
  <si>
    <t>ABL1,CASP3,CCNA2,MAPK14,TGFB1,TGFB2</t>
  </si>
  <si>
    <t>WP4494</t>
  </si>
  <si>
    <t>Selective expression of chemokine receptors during T-cell polarization</t>
  </si>
  <si>
    <t>3558,7040,7042</t>
  </si>
  <si>
    <t>IL2,TGFB1,TGFB2</t>
  </si>
  <si>
    <t>GO:0030198</t>
  </si>
  <si>
    <t>extracellular matrix organization</t>
  </si>
  <si>
    <t>5/266</t>
  </si>
  <si>
    <t>4314,4317,7040,7042,27035</t>
  </si>
  <si>
    <t>MMP3,MMP8,TGFB1,TGFB2,NOX1</t>
  </si>
  <si>
    <t>GO:0070848</t>
  </si>
  <si>
    <t>response to growth factor</t>
  </si>
  <si>
    <t>6/493</t>
  </si>
  <si>
    <t>GO:0043062</t>
  </si>
  <si>
    <t>extracellular structure organization</t>
  </si>
  <si>
    <t>5/267</t>
  </si>
  <si>
    <t>GO:0045229</t>
  </si>
  <si>
    <t>external encapsulating structure organization</t>
  </si>
  <si>
    <t>5/269</t>
  </si>
  <si>
    <t>GO:0001838</t>
  </si>
  <si>
    <t>embryonic epithelial tube formation</t>
  </si>
  <si>
    <t>4/122</t>
  </si>
  <si>
    <t>WP179</t>
  </si>
  <si>
    <t>Cell cycle</t>
  </si>
  <si>
    <t>25,890,7040,7042</t>
  </si>
  <si>
    <t>ABL1,CCNA2,TGFB1,TGFB2</t>
  </si>
  <si>
    <t>hsa04110</t>
  </si>
  <si>
    <t>4/126</t>
  </si>
  <si>
    <t>GO:0072175</t>
  </si>
  <si>
    <t>epithelial tube formation</t>
  </si>
  <si>
    <t>4/130</t>
  </si>
  <si>
    <t>R-HSA-1474244</t>
  </si>
  <si>
    <t>Extracellular matrix organization</t>
  </si>
  <si>
    <t>5/301</t>
  </si>
  <si>
    <t>836,4314,4317,7040,7042</t>
  </si>
  <si>
    <t>CASP3,MMP3,MMP8,TGFB1,TGFB2</t>
  </si>
  <si>
    <t>GO:1905314</t>
  </si>
  <si>
    <t>semi-lunar valve development</t>
  </si>
  <si>
    <t>3/41</t>
  </si>
  <si>
    <t>4846,7040,7042</t>
  </si>
  <si>
    <t>NOS3,TGFB1,TGFB2</t>
  </si>
  <si>
    <t>GO:0048598</t>
  </si>
  <si>
    <t>embryonic morphogenesis</t>
  </si>
  <si>
    <t>6/576</t>
  </si>
  <si>
    <t>25,836,4317,6469,7040,7042</t>
  </si>
  <si>
    <t>ABL1,CASP3,MMP8,SHH,TGFB1,TGFB2</t>
  </si>
  <si>
    <t>GO:0016331</t>
  </si>
  <si>
    <t>morphogenesis of embryonic epithelium</t>
  </si>
  <si>
    <t>4/143</t>
  </si>
  <si>
    <t>WP2884</t>
  </si>
  <si>
    <t>NRF2 pathway</t>
  </si>
  <si>
    <t>4/146</t>
  </si>
  <si>
    <t>2936,2950,7040,7042</t>
  </si>
  <si>
    <t>GSR,GSTP1,TGFB1,TGFB2</t>
  </si>
  <si>
    <t>GO:0001933</t>
  </si>
  <si>
    <t>negative regulation of protein phosphorylation</t>
  </si>
  <si>
    <t>5/341</t>
  </si>
  <si>
    <t>25,836,2950,3558,7040</t>
  </si>
  <si>
    <t>ABL1,CASP3,GSTP1,IL2,TGFB1</t>
  </si>
  <si>
    <t>GO:0043009</t>
  </si>
  <si>
    <t>chordate embryonic development</t>
  </si>
  <si>
    <t>6/629</t>
  </si>
  <si>
    <t>25,836,4846,6469,7040,7042</t>
  </si>
  <si>
    <t>ABL1,CASP3,NOS3,SHH,TGFB1,TGFB2</t>
  </si>
  <si>
    <t>GO:0045786</t>
  </si>
  <si>
    <t>negative regulation of cell cycle</t>
  </si>
  <si>
    <t>25,836,1432,5743,7040</t>
  </si>
  <si>
    <t>ABL1,CASP3,MAPK14,PTGS2,TGFB1</t>
  </si>
  <si>
    <t>GO:0043525</t>
  </si>
  <si>
    <t>positive regulation of neuron apoptotic process</t>
  </si>
  <si>
    <t>3/52</t>
  </si>
  <si>
    <t>25,836,7042</t>
  </si>
  <si>
    <t>ABL1,CASP3,TGFB2</t>
  </si>
  <si>
    <t>GO:0071900</t>
  </si>
  <si>
    <t>regulation of protein serine/threonine kinase activity</t>
  </si>
  <si>
    <t>5/372</t>
  </si>
  <si>
    <t>25,836,890,2950,7040</t>
  </si>
  <si>
    <t>ABL1,CASP3,CCNA2,GSTP1,TGFB1</t>
  </si>
  <si>
    <t>GO:0042326</t>
  </si>
  <si>
    <t>negative regulation of phosphorylation</t>
  </si>
  <si>
    <t>5/382</t>
  </si>
  <si>
    <t>GO:0003179</t>
  </si>
  <si>
    <t>heart valve morphogenesis</t>
  </si>
  <si>
    <t>WP2877</t>
  </si>
  <si>
    <t>Vitamin D receptor pathway</t>
  </si>
  <si>
    <t>4/186</t>
  </si>
  <si>
    <t>7040,7042,7421,27035</t>
  </si>
  <si>
    <t>TGFB1,TGFB2,VDR,NOX1</t>
  </si>
  <si>
    <t>GO:0050731</t>
  </si>
  <si>
    <t>positive regulation of peptidyl-tyrosine phosphorylation</t>
  </si>
  <si>
    <t>25,1636,3558,7040</t>
  </si>
  <si>
    <t>ABL1,ACE,IL2,TGFB1</t>
  </si>
  <si>
    <t>GO:0001934</t>
  </si>
  <si>
    <t>positive regulation of protein phosphorylation</t>
  </si>
  <si>
    <t>6/722</t>
  </si>
  <si>
    <t>25,1636,3558,5743,7040,7042</t>
  </si>
  <si>
    <t>ABL1,ACE,IL2,PTGS2,TGFB1,TGFB2</t>
  </si>
  <si>
    <t>GO:0003170</t>
  </si>
  <si>
    <t>heart valve development</t>
  </si>
  <si>
    <t>M5885</t>
  </si>
  <si>
    <t>NABA MATRISOME ASSOCIATED</t>
  </si>
  <si>
    <t>6/751</t>
  </si>
  <si>
    <t>3558,4314,4317,6469,7040,7042</t>
  </si>
  <si>
    <t>IL2,MMP3,MMP8,SHH,TGFB1,TGFB2</t>
  </si>
  <si>
    <t>GO:0033674</t>
  </si>
  <si>
    <t>positive regulation of kinase activity</t>
  </si>
  <si>
    <t>5/473</t>
  </si>
  <si>
    <t>25,1636,3558,7040,7042</t>
  </si>
  <si>
    <t>ABL1,ACE,IL2,TGFB1,TGFB2</t>
  </si>
  <si>
    <t>hsa05210</t>
  </si>
  <si>
    <t>Colorectal cancer</t>
  </si>
  <si>
    <t>3/86</t>
  </si>
  <si>
    <t>836,7040,7042</t>
  </si>
  <si>
    <t>CASP3,TGFB1,TGFB2</t>
  </si>
  <si>
    <t>GO:1901216</t>
  </si>
  <si>
    <t>positive regulation of neuron death</t>
  </si>
  <si>
    <t>3/87</t>
  </si>
  <si>
    <t>GO:0031400</t>
  </si>
  <si>
    <t>negative regulation of protein modification process</t>
  </si>
  <si>
    <t>5/519</t>
  </si>
  <si>
    <t>GO:0097191</t>
  </si>
  <si>
    <t>extrinsic apoptotic signaling pathway</t>
  </si>
  <si>
    <t>3/90</t>
  </si>
  <si>
    <t>hsa05410</t>
  </si>
  <si>
    <t>Hypertrophic cardiomyopathy</t>
  </si>
  <si>
    <t>GO:0050730</t>
  </si>
  <si>
    <t>regulation of peptidyl-tyrosine phosphorylation</t>
  </si>
  <si>
    <t>R-HSA-76002</t>
  </si>
  <si>
    <t>Platelet activation, signaling and aggregation</t>
  </si>
  <si>
    <t>4/263</t>
  </si>
  <si>
    <t>213,1432,7040,7042</t>
  </si>
  <si>
    <t>ALB,MAPK14,TGFB1,TGFB2</t>
  </si>
  <si>
    <t>hsa05323</t>
  </si>
  <si>
    <t>Rheumatoid arthritis</t>
  </si>
  <si>
    <t>4314,7040,7042</t>
  </si>
  <si>
    <t>MMP3,TGFB1,TGFB2</t>
  </si>
  <si>
    <t>GO:0051347</t>
  </si>
  <si>
    <t>positive regulation of transferase activity</t>
  </si>
  <si>
    <t>WP5090</t>
  </si>
  <si>
    <t>Complement system in neuronal development and plasticity</t>
  </si>
  <si>
    <t>3/109</t>
  </si>
  <si>
    <t>GO:0002698</t>
  </si>
  <si>
    <t>negative regulation of immune effector process</t>
  </si>
  <si>
    <t>3/112</t>
  </si>
  <si>
    <t>GO:0007167</t>
  </si>
  <si>
    <t>enzyme linked receptor protein signaling pathway</t>
  </si>
  <si>
    <t>5/601</t>
  </si>
  <si>
    <t>25,836,1432,7040,7042</t>
  </si>
  <si>
    <t>ABL1,CASP3,MAPK14,TGFB1,TGFB2</t>
  </si>
  <si>
    <t>GO:0003206</t>
  </si>
  <si>
    <t>cardiac chamber morphogenesis</t>
  </si>
  <si>
    <t>3/126</t>
  </si>
  <si>
    <t>GO:0003231</t>
  </si>
  <si>
    <t>cardiac ventricle development</t>
  </si>
  <si>
    <t>R-HSA-114608</t>
  </si>
  <si>
    <t>Platelet degranulation</t>
  </si>
  <si>
    <t>213,7040,7042</t>
  </si>
  <si>
    <t>ALB,TGFB1,TGFB2</t>
  </si>
  <si>
    <t>M5883</t>
  </si>
  <si>
    <t>NABA SECRETED FACTORS</t>
  </si>
  <si>
    <t>4/343</t>
  </si>
  <si>
    <t>3558,6469,7040,7042</t>
  </si>
  <si>
    <t>IL2,SHH,TGFB1,TGFB2</t>
  </si>
  <si>
    <t>GO:0040008</t>
  </si>
  <si>
    <t>regulation of growth</t>
  </si>
  <si>
    <t>5/660</t>
  </si>
  <si>
    <t>25,1432,3558,7040,7042</t>
  </si>
  <si>
    <t>ABL1,MAPK14,IL2,TGFB1,TGFB2</t>
  </si>
  <si>
    <t>R-HSA-76005</t>
  </si>
  <si>
    <t>Response to elevated platelet cytosolic Ca2+</t>
  </si>
  <si>
    <t>3/134</t>
  </si>
  <si>
    <t>GO:0006468</t>
  </si>
  <si>
    <t>protein phosphorylation</t>
  </si>
  <si>
    <t>5/700</t>
  </si>
  <si>
    <t>25,890,1432,7040,7042</t>
  </si>
  <si>
    <t>ABL1,CCNA2,MAPK14,TGFB1,TGFB2</t>
  </si>
  <si>
    <t>GO:0071560</t>
  </si>
  <si>
    <t>cellular response to transforming growth factor beta stimulus</t>
  </si>
  <si>
    <t>3/150</t>
  </si>
  <si>
    <t>25,7040,7042</t>
  </si>
  <si>
    <t>ABL1,TGFB1,TGFB2</t>
  </si>
  <si>
    <t>GO:0045860</t>
  </si>
  <si>
    <t>positive regulation of protein kinase activity</t>
  </si>
  <si>
    <t>4/393</t>
  </si>
  <si>
    <t>25,1636,7040,7042</t>
  </si>
  <si>
    <t>ABL1,ACE,TGFB1,TGFB2</t>
  </si>
  <si>
    <t>GO:0071559</t>
  </si>
  <si>
    <t>response to transforming growth factor beta</t>
  </si>
  <si>
    <t>GO:0007169</t>
  </si>
  <si>
    <t>transmembrane receptor protein tyrosine kinase signaling pathway</t>
  </si>
  <si>
    <t>4/403</t>
  </si>
  <si>
    <t>25,836,1432,7040</t>
  </si>
  <si>
    <t>ABL1,CASP3,MAPK14,TGFB1</t>
  </si>
  <si>
    <t>GO:0001558</t>
  </si>
  <si>
    <t>regulation of cell growth</t>
  </si>
  <si>
    <t>4/415</t>
  </si>
  <si>
    <t>25,3558,7040,7042</t>
  </si>
  <si>
    <t>ABL1,IL2,TGFB1,TGFB2</t>
  </si>
  <si>
    <t>GO:0002700</t>
  </si>
  <si>
    <t>regulation of production of molecular mediator of immune response</t>
  </si>
  <si>
    <t>3/167</t>
  </si>
  <si>
    <t>GO:0003205</t>
  </si>
  <si>
    <t>cardiac chamber development</t>
  </si>
  <si>
    <t>hsa05225</t>
  </si>
  <si>
    <t>Hepatocellular carcinoma</t>
  </si>
  <si>
    <t>3/168</t>
  </si>
  <si>
    <t>2950,7040,7042</t>
  </si>
  <si>
    <t>GSTP1,TGFB1,TGFB2</t>
  </si>
  <si>
    <t>GO:0045216</t>
  </si>
  <si>
    <t>cell-cell junction organization</t>
  </si>
  <si>
    <t>3/172</t>
  </si>
  <si>
    <t>5657,7040,7042</t>
  </si>
  <si>
    <t>PRTN3,TGFB1,TGFB2</t>
  </si>
  <si>
    <t>GO:1901654</t>
  </si>
  <si>
    <t>response to ketone</t>
  </si>
  <si>
    <t>3/189</t>
  </si>
  <si>
    <t>GO:0043523</t>
  </si>
  <si>
    <t>regulation of neuron apoptotic process</t>
  </si>
  <si>
    <t>3/207</t>
  </si>
  <si>
    <t>GO:0050900</t>
  </si>
  <si>
    <t>leukocyte migration</t>
  </si>
  <si>
    <t>3/232</t>
  </si>
  <si>
    <t>3146,5657,7042</t>
  </si>
  <si>
    <t>HMGB1,PRTN3,TGFB2</t>
  </si>
  <si>
    <t>GO:0097305</t>
  </si>
  <si>
    <t>response to alcohol</t>
  </si>
  <si>
    <t>1636,3558,7040</t>
  </si>
  <si>
    <t>ACE,IL2,TGFB1</t>
  </si>
  <si>
    <t>hsa04060</t>
  </si>
  <si>
    <t>Cytokine-cytokine receptor interaction</t>
  </si>
  <si>
    <t>3/295</t>
  </si>
  <si>
    <t>GO:1901214</t>
  </si>
  <si>
    <t>regulation of neuron death</t>
  </si>
  <si>
    <t>3/313</t>
  </si>
  <si>
    <t>GO:0034330</t>
  </si>
  <si>
    <t>cell junction organization</t>
  </si>
  <si>
    <t>3/473</t>
  </si>
  <si>
    <t>11_Summary</t>
  </si>
  <si>
    <t>GO:0006979</t>
  </si>
  <si>
    <t>response to oxidative stress</t>
  </si>
  <si>
    <t>8/365</t>
  </si>
  <si>
    <t>25,836,2936,2950,4846,5742,5743,6772,1636,7040,27035,4790,3146,7042,3558,5657,6469</t>
  </si>
  <si>
    <t>ABL1,CASP3,GSR,GSTP1,NOS3,PTGS1,PTGS2,STAT1,ACE,TGFB1,NOX1,NFKB1,HMGB1,TGFB2,IL2,PRTN3,SHH</t>
  </si>
  <si>
    <t>11_Member</t>
  </si>
  <si>
    <t>25,836,2936,2950,4846,5742,5743,6772</t>
  </si>
  <si>
    <t>ABL1,CASP3,GSR,GSTP1,NOS3,PTGS1,PTGS2,STAT1</t>
  </si>
  <si>
    <t>GO:0008015</t>
  </si>
  <si>
    <t>blood circulation</t>
  </si>
  <si>
    <t>8/400</t>
  </si>
  <si>
    <t>25,1636,4846,5742,5743,6772,7040,27035</t>
  </si>
  <si>
    <t>ABL1,ACE,NOS3,PTGS1,PTGS2,STAT1,TGFB1,NOX1</t>
  </si>
  <si>
    <t>WP4707</t>
  </si>
  <si>
    <t>Aspirin and miRNAs</t>
  </si>
  <si>
    <t>4/20</t>
  </si>
  <si>
    <t>4790,4846,5742,5743</t>
  </si>
  <si>
    <t>NFKB1,NOS3,PTGS1,PTGS2</t>
  </si>
  <si>
    <t>GO:0003013</t>
  </si>
  <si>
    <t>circulatory system process</t>
  </si>
  <si>
    <t>8/492</t>
  </si>
  <si>
    <t>GO:0043536</t>
  </si>
  <si>
    <t>positive regulation of blood vessel endothelial cell migration</t>
  </si>
  <si>
    <t>5/75</t>
  </si>
  <si>
    <t>25,3146,4846,5743,7040</t>
  </si>
  <si>
    <t>ABL1,HMGB1,NOS3,PTGS2,TGFB1</t>
  </si>
  <si>
    <t>GO:0010634</t>
  </si>
  <si>
    <t>positive regulation of epithelial cell migration</t>
  </si>
  <si>
    <t>6/174</t>
  </si>
  <si>
    <t>25,3146,4846,5743,7040,7042</t>
  </si>
  <si>
    <t>ABL1,HMGB1,NOS3,PTGS2,TGFB1,TGFB2</t>
  </si>
  <si>
    <t>GO:1903522</t>
  </si>
  <si>
    <t>regulation of blood circulation</t>
  </si>
  <si>
    <t>6/256</t>
  </si>
  <si>
    <t>25,1636,3558,4846,5743,7042</t>
  </si>
  <si>
    <t>ABL1,ACE,IL2,NOS3,PTGS2,TGFB2</t>
  </si>
  <si>
    <t>GO:0062197</t>
  </si>
  <si>
    <t>cellular response to chemical stress</t>
  </si>
  <si>
    <t>6/259</t>
  </si>
  <si>
    <t>25,836,2936,4846,5743,27035</t>
  </si>
  <si>
    <t>ABL1,CASP3,GSR,NOS3,PTGS2,NOX1</t>
  </si>
  <si>
    <t>GO:0051051</t>
  </si>
  <si>
    <t>negative regulation of transport</t>
  </si>
  <si>
    <t>7/463</t>
  </si>
  <si>
    <t>1636,3146,4790,4846,5657,5743,6469</t>
  </si>
  <si>
    <t>ACE,HMGB1,NFKB1,NOS3,PRTN3,PTGS2,SHH</t>
  </si>
  <si>
    <t>GO:0010595</t>
  </si>
  <si>
    <t>positive regulation of endothelial cell migration</t>
  </si>
  <si>
    <t>5/131</t>
  </si>
  <si>
    <t>GO:0010632</t>
  </si>
  <si>
    <t>regulation of epithelial cell migration</t>
  </si>
  <si>
    <t>6/290</t>
  </si>
  <si>
    <t>GO:0043535</t>
  </si>
  <si>
    <t>regulation of blood vessel endothelial cell migration</t>
  </si>
  <si>
    <t>5/150</t>
  </si>
  <si>
    <t>GO:0010594</t>
  </si>
  <si>
    <t>regulation of endothelial cell migration</t>
  </si>
  <si>
    <t>GO:0003018</t>
  </si>
  <si>
    <t>vascular process in circulatory system</t>
  </si>
  <si>
    <t>5/263</t>
  </si>
  <si>
    <t>25,1636,4846,5743,7040</t>
  </si>
  <si>
    <t>ABL1,ACE,NOS3,PTGS2,TGFB1</t>
  </si>
  <si>
    <t>GO:0045907</t>
  </si>
  <si>
    <t>positive regulation of vasoconstriction</t>
  </si>
  <si>
    <t>25,1636,5743</t>
  </si>
  <si>
    <t>ABL1,ACE,PTGS2</t>
  </si>
  <si>
    <t>GO:0034405</t>
  </si>
  <si>
    <t>response to fluid shear stress</t>
  </si>
  <si>
    <t>1636,4846,5743</t>
  </si>
  <si>
    <t>ACE,NOS3,PTGS2</t>
  </si>
  <si>
    <t>GO:0030335</t>
  </si>
  <si>
    <t>positive regulation of cell migration</t>
  </si>
  <si>
    <t>6/560</t>
  </si>
  <si>
    <t>GO:0035296</t>
  </si>
  <si>
    <t>regulation of tube diameter</t>
  </si>
  <si>
    <t>4/141</t>
  </si>
  <si>
    <t>25,1636,4846,5743</t>
  </si>
  <si>
    <t>ABL1,ACE,NOS3,PTGS2</t>
  </si>
  <si>
    <t>GO:0097746</t>
  </si>
  <si>
    <t>blood vessel diameter maintenance</t>
  </si>
  <si>
    <t>GO:0044057</t>
  </si>
  <si>
    <t>regulation of system process</t>
  </si>
  <si>
    <t>GO:0035150</t>
  </si>
  <si>
    <t>regulation of tube size</t>
  </si>
  <si>
    <t>4/142</t>
  </si>
  <si>
    <t>GO:2000147</t>
  </si>
  <si>
    <t>positive regulation of cell motility</t>
  </si>
  <si>
    <t>6/584</t>
  </si>
  <si>
    <t>GO:0051272</t>
  </si>
  <si>
    <t>positive regulation of cellular component movement</t>
  </si>
  <si>
    <t>6/596</t>
  </si>
  <si>
    <t>GO:0040017</t>
  </si>
  <si>
    <t>positive regulation of locomotion</t>
  </si>
  <si>
    <t>6/599</t>
  </si>
  <si>
    <t>GO:0019229</t>
  </si>
  <si>
    <t>regulation of vasoconstriction</t>
  </si>
  <si>
    <t>3/64</t>
  </si>
  <si>
    <t>GO:0051926</t>
  </si>
  <si>
    <t>negative regulation of calcium ion transport</t>
  </si>
  <si>
    <t>GO:0051924</t>
  </si>
  <si>
    <t>regulation of calcium ion transport</t>
  </si>
  <si>
    <t>4/251</t>
  </si>
  <si>
    <t>GO:0043269</t>
  </si>
  <si>
    <t>regulation of ion transport</t>
  </si>
  <si>
    <t>5/685</t>
  </si>
  <si>
    <t>25,1636,4846,5743,27035</t>
  </si>
  <si>
    <t>ABL1,ACE,NOS3,PTGS2,NOX1</t>
  </si>
  <si>
    <t>GO:0051346</t>
  </si>
  <si>
    <t>negative regulation of hydrolase activity</t>
  </si>
  <si>
    <t>25,4846,5743,7042</t>
  </si>
  <si>
    <t>ABL1,NOS3,PTGS2,TGFB2</t>
  </si>
  <si>
    <t>GO:0043271</t>
  </si>
  <si>
    <t>negative regulation of ion transport</t>
  </si>
  <si>
    <t>3/155</t>
  </si>
  <si>
    <t>GO:0010959</t>
  </si>
  <si>
    <t>regulation of metal ion transport</t>
  </si>
  <si>
    <t>GO:0090066</t>
  </si>
  <si>
    <t>regulation of anatomical structure size</t>
  </si>
  <si>
    <t>4/487</t>
  </si>
  <si>
    <t>GO:0034599</t>
  </si>
  <si>
    <t>cellular response to oxidative stress</t>
  </si>
  <si>
    <t>3/218</t>
  </si>
  <si>
    <t>25,2936,4846</t>
  </si>
  <si>
    <t>ABL1,GSR,NOS3</t>
  </si>
  <si>
    <t>GO:0007610</t>
  </si>
  <si>
    <t>behavior</t>
  </si>
  <si>
    <t>4/563</t>
  </si>
  <si>
    <t>25,836,1636,5743</t>
  </si>
  <si>
    <t>ABL1,CASP3,ACE,PTGS2</t>
  </si>
  <si>
    <t>GO:0062012</t>
  </si>
  <si>
    <t>regulation of small molecule metabolic process</t>
  </si>
  <si>
    <t>4790,4846,5743</t>
  </si>
  <si>
    <t>NFKB1,NOS3,PTGS2</t>
  </si>
  <si>
    <t>12_Summary</t>
  </si>
  <si>
    <t>hsa05417</t>
  </si>
  <si>
    <t>Lipid and atherosclerosis</t>
  </si>
  <si>
    <t>7/215</t>
  </si>
  <si>
    <t>834,836,1432,4314,4790,4846,27035,890,4317,5743,3558,25,7040,213,7421,6772</t>
  </si>
  <si>
    <t>CASP1,CASP3,MAPK14,MMP3,NFKB1,NOS3,NOX1,CCNA2,MMP8,PTGS2,IL2,ABL1,TGFB1,ALB,VDR,STAT1</t>
  </si>
  <si>
    <t>12_Member</t>
  </si>
  <si>
    <t>834,836,1432,4314,4790,4846,27035</t>
  </si>
  <si>
    <t>CASP1,CASP3,MAPK14,MMP3,NFKB1,NOS3,NOX1</t>
  </si>
  <si>
    <t>WP4754</t>
  </si>
  <si>
    <t>IL-18 signaling pathway</t>
  </si>
  <si>
    <t>7/279</t>
  </si>
  <si>
    <t>836,890,4314,4317,4790,5743,27035</t>
  </si>
  <si>
    <t>CASP3,CCNA2,MMP3,MMP8,NFKB1,PTGS2,NOX1</t>
  </si>
  <si>
    <t>GO:0071214</t>
  </si>
  <si>
    <t>cellular response to abiotic stimulus</t>
  </si>
  <si>
    <t>7/307</t>
  </si>
  <si>
    <t>834,836,1432,4314,4790,5743,27035</t>
  </si>
  <si>
    <t>CASP1,CASP3,MAPK14,MMP3,NFKB1,PTGS2,NOX1</t>
  </si>
  <si>
    <t>GO:0104004</t>
  </si>
  <si>
    <t>cellular response to environmental stimulus</t>
  </si>
  <si>
    <t>hsa04657</t>
  </si>
  <si>
    <t>IL-17 signaling pathway</t>
  </si>
  <si>
    <t>5/94</t>
  </si>
  <si>
    <t>836,1432,4314,4790,5743</t>
  </si>
  <si>
    <t>CASP3,MAPK14,MMP3,NFKB1,PTGS2</t>
  </si>
  <si>
    <t>WP3890</t>
  </si>
  <si>
    <t>Nanomaterial-induced inflammasome activation</t>
  </si>
  <si>
    <t>3/7</t>
  </si>
  <si>
    <t>834,4790,27035</t>
  </si>
  <si>
    <t>CASP1,NFKB1,NOX1</t>
  </si>
  <si>
    <t>hsa04668</t>
  </si>
  <si>
    <t>TNF signaling pathway</t>
  </si>
  <si>
    <t>5/112</t>
  </si>
  <si>
    <t>WP4659</t>
  </si>
  <si>
    <t>Gastrin signaling pathway</t>
  </si>
  <si>
    <t>5/114</t>
  </si>
  <si>
    <t>836,1432,3558,4790,5743</t>
  </si>
  <si>
    <t>CASP3,MAPK14,IL2,NFKB1,PTGS2</t>
  </si>
  <si>
    <t>hsa05133</t>
  </si>
  <si>
    <t>Pertussis</t>
  </si>
  <si>
    <t>834,836,1432,4790</t>
  </si>
  <si>
    <t>CASP1,CASP3,MAPK14,NFKB1</t>
  </si>
  <si>
    <t>hsa05130</t>
  </si>
  <si>
    <t>Pathogenic Escherichia coli infection</t>
  </si>
  <si>
    <t>5/197</t>
  </si>
  <si>
    <t>25,834,836,1432,4790</t>
  </si>
  <si>
    <t>ABL1,CASP1,CASP3,MAPK14,NFKB1</t>
  </si>
  <si>
    <t>WP5088</t>
  </si>
  <si>
    <t>Prostaglandin signaling</t>
  </si>
  <si>
    <t>834,4790,7040</t>
  </si>
  <si>
    <t>CASP1,NFKB1,TGFB1</t>
  </si>
  <si>
    <t>GO:0071496</t>
  </si>
  <si>
    <t>cellular response to external stimulus</t>
  </si>
  <si>
    <t>213,834,4790,5743,7421</t>
  </si>
  <si>
    <t>ALB,CASP1,NFKB1,PTGS2,VDR</t>
  </si>
  <si>
    <t>WP2447</t>
  </si>
  <si>
    <t>Amyotrophic lateral sclerosis (ALS)</t>
  </si>
  <si>
    <t>3/38</t>
  </si>
  <si>
    <t>834,836,1432</t>
  </si>
  <si>
    <t>CASP1,CASP3,MAPK14</t>
  </si>
  <si>
    <t>WP2036</t>
  </si>
  <si>
    <t>TNF-related weak inducer of apoptosis (TWEAK) signaling pathway</t>
  </si>
  <si>
    <t>836,1432,4790</t>
  </si>
  <si>
    <t>CASP3,MAPK14,NFKB1</t>
  </si>
  <si>
    <t>hsa05164</t>
  </si>
  <si>
    <t>Influenza A</t>
  </si>
  <si>
    <t>4/171</t>
  </si>
  <si>
    <t>834,836,4790,6772</t>
  </si>
  <si>
    <t>CASP1,CASP3,NFKB1,STAT1</t>
  </si>
  <si>
    <t>hsa05134</t>
  </si>
  <si>
    <t>Legionellosis</t>
  </si>
  <si>
    <t>834,836,4790</t>
  </si>
  <si>
    <t>CASP1,CASP3,NFKB1</t>
  </si>
  <si>
    <t>GO:0071260</t>
  </si>
  <si>
    <t>cellular response to mechanical stimulus</t>
  </si>
  <si>
    <t>834,4790,5743</t>
  </si>
  <si>
    <t>CASP1,NFKB1,PTGS2</t>
  </si>
  <si>
    <t>hsa05120</t>
  </si>
  <si>
    <t>Epithelial cell signaling in Helicobacter pylori infection</t>
  </si>
  <si>
    <t>hsa05163</t>
  </si>
  <si>
    <t>Human cytomegalovirus infection</t>
  </si>
  <si>
    <t>4/225</t>
  </si>
  <si>
    <t>836,1432,4790,5743</t>
  </si>
  <si>
    <t>CASP3,MAPK14,NFKB1,PTGS2</t>
  </si>
  <si>
    <t>hsa05022</t>
  </si>
  <si>
    <t>Pathways of neurodegeneration - multiple diseases</t>
  </si>
  <si>
    <t>5/476</t>
  </si>
  <si>
    <t>836,1432,4790,5743,27035</t>
  </si>
  <si>
    <t>CASP3,MAPK14,NFKB1,PTGS2,NOX1</t>
  </si>
  <si>
    <t>hsa05132</t>
  </si>
  <si>
    <t>Salmonella infection</t>
  </si>
  <si>
    <t>4/249</t>
  </si>
  <si>
    <t>WP254</t>
  </si>
  <si>
    <t>Apoptosis</t>
  </si>
  <si>
    <t>hsa05222</t>
  </si>
  <si>
    <t>Small cell lung cancer</t>
  </si>
  <si>
    <t>836,4790,5743</t>
  </si>
  <si>
    <t>CASP3,NFKB1,PTGS2</t>
  </si>
  <si>
    <t>WP1772</t>
  </si>
  <si>
    <t>Apoptosis modulation and signaling</t>
  </si>
  <si>
    <t>WP5124</t>
  </si>
  <si>
    <t>Alzheimer's disease</t>
  </si>
  <si>
    <t>836,4790,5743,27035</t>
  </si>
  <si>
    <t>CASP3,NFKB1,PTGS2,NOX1</t>
  </si>
  <si>
    <t>WP231</t>
  </si>
  <si>
    <t>TNF-alpha signaling pathway</t>
  </si>
  <si>
    <t>836,4790,27035</t>
  </si>
  <si>
    <t>CASP3,NFKB1,NOX1</t>
  </si>
  <si>
    <t>WP4658</t>
  </si>
  <si>
    <t>3/98</t>
  </si>
  <si>
    <t>WP2059</t>
  </si>
  <si>
    <t>Alzheimer's disease and miRNA effects</t>
  </si>
  <si>
    <t>4/337</t>
  </si>
  <si>
    <t>hsa04936</t>
  </si>
  <si>
    <t>Alcoholic liver disease</t>
  </si>
  <si>
    <t>hsa05010</t>
  </si>
  <si>
    <t>Alzheimer disease</t>
  </si>
  <si>
    <t>4/384</t>
  </si>
  <si>
    <t>hsa05170</t>
  </si>
  <si>
    <t>Human immunodeficiency virus 1 infection</t>
  </si>
  <si>
    <t>3/212</t>
  </si>
  <si>
    <t>GO:0019216</t>
  </si>
  <si>
    <t>regulation of lipid metabolic process</t>
  </si>
  <si>
    <t>3/339</t>
  </si>
  <si>
    <t>4790,5743,7040</t>
  </si>
  <si>
    <t>NFKB1,PTGS2,TGFB1</t>
  </si>
  <si>
    <t>hsa05014</t>
  </si>
  <si>
    <t>Amyotrophic lateral sclerosis</t>
  </si>
  <si>
    <t>3/364</t>
  </si>
  <si>
    <t>13_Summary</t>
  </si>
  <si>
    <t>GO:0010942</t>
  </si>
  <si>
    <t>positive regulation of cell death</t>
  </si>
  <si>
    <t>9/604</t>
  </si>
  <si>
    <t>25,836,1636,3146,4314,5743,7042,7421,27035,890,7040,2950,4790,4846,213,6772,5742</t>
  </si>
  <si>
    <t>ABL1,CASP3,ACE,HMGB1,MMP3,PTGS2,TGFB2,VDR,NOX1,CCNA2,TGFB1,GSTP1,NFKB1,NOS3,ALB,STAT1,PTGS1</t>
  </si>
  <si>
    <t>13_Member</t>
  </si>
  <si>
    <t>25,836,1636,3146,4314,5743,7042,7421,27035</t>
  </si>
  <si>
    <t>ABL1,CASP3,ACE,HMGB1,MMP3,PTGS2,TGFB2,VDR,NOX1</t>
  </si>
  <si>
    <t>GO:0043065</t>
  </si>
  <si>
    <t>positive regulation of apoptotic process</t>
  </si>
  <si>
    <t>8/529</t>
  </si>
  <si>
    <t>25,836,1636,3146,5743,7042,7421,27035</t>
  </si>
  <si>
    <t>ABL1,CASP3,ACE,HMGB1,PTGS2,TGFB2,VDR,NOX1</t>
  </si>
  <si>
    <t>GO:0043068</t>
  </si>
  <si>
    <t>positive regulation of programmed cell death</t>
  </si>
  <si>
    <t>8/543</t>
  </si>
  <si>
    <t>GO:0070482</t>
  </si>
  <si>
    <t>response to oxygen levels</t>
  </si>
  <si>
    <t>6/309</t>
  </si>
  <si>
    <t>836,890,1636,5743,7042,27035</t>
  </si>
  <si>
    <t>CASP3,CCNA2,ACE,PTGS2,TGFB2,NOX1</t>
  </si>
  <si>
    <t>WP4216</t>
  </si>
  <si>
    <t>Chromosomal and microsatellite instability in colorectal cancer</t>
  </si>
  <si>
    <t>4/74</t>
  </si>
  <si>
    <t>836,5743,7040,7042</t>
  </si>
  <si>
    <t>CASP3,PTGS2,TGFB1,TGFB2</t>
  </si>
  <si>
    <t>GO:0043086</t>
  </si>
  <si>
    <t>negative regulation of catalytic activity</t>
  </si>
  <si>
    <t>7/786</t>
  </si>
  <si>
    <t>25,836,2950,4790,4846,5743,7042</t>
  </si>
  <si>
    <t>ABL1,CASP3,GSTP1,NFKB1,NOS3,PTGS2,TGFB2</t>
  </si>
  <si>
    <t>GO:0048545</t>
  </si>
  <si>
    <t>response to steroid hormone</t>
  </si>
  <si>
    <t>5/272</t>
  </si>
  <si>
    <t>836,1636,5743,7040,7042</t>
  </si>
  <si>
    <t>CASP3,ACE,PTGS2,TGFB1,TGFB2</t>
  </si>
  <si>
    <t>GO:0001666</t>
  </si>
  <si>
    <t>response to hypoxia</t>
  </si>
  <si>
    <t>5/274</t>
  </si>
  <si>
    <t>836,890,1636,5743,7042</t>
  </si>
  <si>
    <t>CASP3,CCNA2,ACE,PTGS2,TGFB2</t>
  </si>
  <si>
    <t>GO:0032355</t>
  </si>
  <si>
    <t>response to estradiol</t>
  </si>
  <si>
    <t>4/123</t>
  </si>
  <si>
    <t>836,890,5743,7040</t>
  </si>
  <si>
    <t>CASP3,CCNA2,PTGS2,TGFB1</t>
  </si>
  <si>
    <t>GO:0036293</t>
  </si>
  <si>
    <t>response to decreased oxygen levels</t>
  </si>
  <si>
    <t>5/287</t>
  </si>
  <si>
    <t>hsa05206</t>
  </si>
  <si>
    <t>MicroRNAs in cancer</t>
  </si>
  <si>
    <t>5/310</t>
  </si>
  <si>
    <t>25,836,4790,5743,7042</t>
  </si>
  <si>
    <t>ABL1,CASP3,NFKB1,PTGS2,TGFB2</t>
  </si>
  <si>
    <t>WP5115</t>
  </si>
  <si>
    <t>Network map of SARS-CoV-2 signaling pathway</t>
  </si>
  <si>
    <t>4/221</t>
  </si>
  <si>
    <t>213,836,5743,6772</t>
  </si>
  <si>
    <t>ALB,CASP3,PTGS2,STAT1</t>
  </si>
  <si>
    <t>hsa04726</t>
  </si>
  <si>
    <t>Serotonergic synapse</t>
  </si>
  <si>
    <t>3/115</t>
  </si>
  <si>
    <t>836,5742,5743</t>
  </si>
  <si>
    <t>CASP3,PTGS1,PTGS2</t>
  </si>
  <si>
    <t>GO:0051384</t>
  </si>
  <si>
    <t>response to glucocorticoid</t>
  </si>
  <si>
    <t>3/139</t>
  </si>
  <si>
    <t>836,1636,5743</t>
  </si>
  <si>
    <t>CASP3,ACE,PTGS2</t>
  </si>
  <si>
    <t>GO:0009746</t>
  </si>
  <si>
    <t>response to hexose</t>
  </si>
  <si>
    <t>3/148</t>
  </si>
  <si>
    <t>GO:0034284</t>
  </si>
  <si>
    <t>response to monosaccharide</t>
  </si>
  <si>
    <t>GO:0031960</t>
  </si>
  <si>
    <t>response to corticosteroid</t>
  </si>
  <si>
    <t>GO:0009743</t>
  </si>
  <si>
    <t>response to carbohydrate</t>
  </si>
  <si>
    <t>3/181</t>
  </si>
  <si>
    <t>GO:0007611</t>
  </si>
  <si>
    <t>learning or memory</t>
  </si>
  <si>
    <t>3/264</t>
  </si>
  <si>
    <t>25,836,5743</t>
  </si>
  <si>
    <t>ABL1,CASP3,PTGS2</t>
  </si>
  <si>
    <t>GO:0050890</t>
  </si>
  <si>
    <t>cognition</t>
  </si>
  <si>
    <t>3/306</t>
  </si>
  <si>
    <t>14_Summary</t>
  </si>
  <si>
    <t>GO:0010035</t>
  </si>
  <si>
    <t>response to inorganic substance</t>
  </si>
  <si>
    <t>8/513</t>
  </si>
  <si>
    <t>25,836,890,4314,4846,5743,6469,6772,4317,5657,1432</t>
  </si>
  <si>
    <t>ABL1,CASP3,CCNA2,MMP3,NOS3,PTGS2,SHH,STAT1,MMP8,PRTN3,MAPK14</t>
  </si>
  <si>
    <t>14_Member</t>
  </si>
  <si>
    <t>25,836,890,4314,4846,5743,6469,6772</t>
  </si>
  <si>
    <t>ABL1,CASP3,CCNA2,MMP3,NOS3,PTGS2,SHH,STAT1</t>
  </si>
  <si>
    <t>GO:0030574</t>
  </si>
  <si>
    <t>collagen catabolic process</t>
  </si>
  <si>
    <t>4314,4317,5657</t>
  </si>
  <si>
    <t>MMP3,MMP8,PRTN3</t>
  </si>
  <si>
    <t>GO:0150077</t>
  </si>
  <si>
    <t>regulation of neuroinflammatory response</t>
  </si>
  <si>
    <t>4314,4317,5743</t>
  </si>
  <si>
    <t>MMP3,MMP8,PTGS2</t>
  </si>
  <si>
    <t>GO:0032963</t>
  </si>
  <si>
    <t>collagen metabolic process</t>
  </si>
  <si>
    <t>GO:0071241</t>
  </si>
  <si>
    <t>cellular response to inorganic substance</t>
  </si>
  <si>
    <t>4/220</t>
  </si>
  <si>
    <t>890,4314,5743,6469</t>
  </si>
  <si>
    <t>CCNA2,MMP3,PTGS2,SHH</t>
  </si>
  <si>
    <t>R-HSA-1474228</t>
  </si>
  <si>
    <t>Degradation of the extracellular matrix</t>
  </si>
  <si>
    <t>3/140</t>
  </si>
  <si>
    <t>836,4314,4317</t>
  </si>
  <si>
    <t>CASP3,MMP3,MMP8</t>
  </si>
  <si>
    <t>GO:0009411</t>
  </si>
  <si>
    <t>response to UV</t>
  </si>
  <si>
    <t>3/146</t>
  </si>
  <si>
    <t>836,4314,5743</t>
  </si>
  <si>
    <t>CASP3,MMP3,PTGS2</t>
  </si>
  <si>
    <t>GO:0009314</t>
  </si>
  <si>
    <t>response to radiation</t>
  </si>
  <si>
    <t>4/431</t>
  </si>
  <si>
    <t>836,1432,4314,5743</t>
  </si>
  <si>
    <t>CASP3,MAPK14,MMP3,PTGS2</t>
  </si>
  <si>
    <t>GO:0071478</t>
  </si>
  <si>
    <t>cellular response to radiation</t>
  </si>
  <si>
    <t>3/177</t>
  </si>
  <si>
    <t>1432,4314,5743</t>
  </si>
  <si>
    <t>MAPK14,MMP3,PTGS2</t>
  </si>
  <si>
    <t>GO:0009416</t>
  </si>
  <si>
    <t>response to light stimulus</t>
  </si>
  <si>
    <t>3/304</t>
  </si>
  <si>
    <t>15_Summary</t>
  </si>
  <si>
    <t>WP4969</t>
  </si>
  <si>
    <t>RAS and bradykinin pathways in COVID-19</t>
  </si>
  <si>
    <t>4/29</t>
  </si>
  <si>
    <t>1636,4790,4846,7421,1432,25</t>
  </si>
  <si>
    <t>ACE,NFKB1,NOS3,VDR,MAPK14,ABL1</t>
  </si>
  <si>
    <t>15_Member</t>
  </si>
  <si>
    <t>1636,4790,4846,7421</t>
  </si>
  <si>
    <t>ACE,NFKB1,NOS3,VDR</t>
  </si>
  <si>
    <t>WP4482</t>
  </si>
  <si>
    <t>Vitamin D in inflammatory diseases</t>
  </si>
  <si>
    <t>3/22</t>
  </si>
  <si>
    <t>1432,4790,7421</t>
  </si>
  <si>
    <t>MAPK14,NFKB1,VDR</t>
  </si>
  <si>
    <t>GO:0051341</t>
  </si>
  <si>
    <t>regulation of oxidoreductase activity</t>
  </si>
  <si>
    <t>3/107</t>
  </si>
  <si>
    <t>25,4790,7421</t>
  </si>
  <si>
    <t>ABL1,NFKB1,VDR</t>
  </si>
  <si>
    <t>16_Summary</t>
  </si>
  <si>
    <t>WP3617</t>
  </si>
  <si>
    <t>Photodynamic therapy-induced NF-kB survival signaling</t>
  </si>
  <si>
    <t>3558,4314,4790,5743,25,7040,6772,834,1432,836,2950,4846,213</t>
  </si>
  <si>
    <t>IL2,MMP3,NFKB1,PTGS2,ABL1,TGFB1,STAT1,CASP1,MAPK14,CASP3,GSTP1,NOS3,ALB</t>
  </si>
  <si>
    <t>16_Member</t>
  </si>
  <si>
    <t>3558,4314,4790,5743</t>
  </si>
  <si>
    <t>IL2,MMP3,NFKB1,PTGS2</t>
  </si>
  <si>
    <t>M105</t>
  </si>
  <si>
    <t>PID TELOMERASE PATHWAY</t>
  </si>
  <si>
    <t>4/67</t>
  </si>
  <si>
    <t>25,3558,4790,7040</t>
  </si>
  <si>
    <t>ABL1,IL2,NFKB1,TGFB1</t>
  </si>
  <si>
    <t>WP5095</t>
  </si>
  <si>
    <t>Overview of proinflammatory and profibrotic mediators</t>
  </si>
  <si>
    <t>3558,4314,4790,7040</t>
  </si>
  <si>
    <t>IL2,MMP3,NFKB1,TGFB1</t>
  </si>
  <si>
    <t>M196</t>
  </si>
  <si>
    <t>PID IL23 PATHWAY</t>
  </si>
  <si>
    <t>3558,4790,6772</t>
  </si>
  <si>
    <t>IL2,NFKB1,STAT1</t>
  </si>
  <si>
    <t>hsa05135</t>
  </si>
  <si>
    <t>Yersinia infection</t>
  </si>
  <si>
    <t>4/137</t>
  </si>
  <si>
    <t>834,1432,3558,4790</t>
  </si>
  <si>
    <t>CASP1,MAPK14,IL2,NFKB1</t>
  </si>
  <si>
    <t>hsa05162</t>
  </si>
  <si>
    <t>Measles</t>
  </si>
  <si>
    <t>4/139</t>
  </si>
  <si>
    <t>836,3558,4790,6772</t>
  </si>
  <si>
    <t>CASP3,IL2,NFKB1,STAT1</t>
  </si>
  <si>
    <t>GO:0050728</t>
  </si>
  <si>
    <t>negative regulation of inflammatory response</t>
  </si>
  <si>
    <t>4/182</t>
  </si>
  <si>
    <t>1432,2950,3558,4790</t>
  </si>
  <si>
    <t>MAPK14,GSTP1,IL2,NFKB1</t>
  </si>
  <si>
    <t>GO:0032102</t>
  </si>
  <si>
    <t>negative regulation of response to external stimulus</t>
  </si>
  <si>
    <t>5/427</t>
  </si>
  <si>
    <t>1432,2950,3558,4790,4846</t>
  </si>
  <si>
    <t>MAPK14,GSTP1,IL2,NFKB1,NOS3</t>
  </si>
  <si>
    <t>WP176</t>
  </si>
  <si>
    <t>Folate metabolism</t>
  </si>
  <si>
    <t>3/73</t>
  </si>
  <si>
    <t>213,3558,4790</t>
  </si>
  <si>
    <t>ALB,IL2,NFKB1</t>
  </si>
  <si>
    <t>GO:0031348</t>
  </si>
  <si>
    <t>negative regulation of defense response</t>
  </si>
  <si>
    <t>4/268</t>
  </si>
  <si>
    <t>hsa04660</t>
  </si>
  <si>
    <t>T cell receptor signaling pathway</t>
  </si>
  <si>
    <t>1432,3558,4790</t>
  </si>
  <si>
    <t>MAPK14,IL2,NFKB1</t>
  </si>
  <si>
    <t>WP4172</t>
  </si>
  <si>
    <t>PI3K-Akt signaling pathway</t>
  </si>
  <si>
    <t>3/345</t>
  </si>
  <si>
    <t>3558,4790,4846</t>
  </si>
  <si>
    <t>IL2,NFKB1,NOS3</t>
  </si>
  <si>
    <t>hsa04151</t>
  </si>
  <si>
    <t>3/354</t>
  </si>
  <si>
    <t>17_Summary</t>
  </si>
  <si>
    <t>GO:0009410</t>
  </si>
  <si>
    <t>response to xenobiotic stimulus</t>
  </si>
  <si>
    <t>7/401</t>
  </si>
  <si>
    <t>25,836,1636,2950,5743,6772,7042,4846,1432,834</t>
  </si>
  <si>
    <t>ABL1,CASP3,ACE,GSTP1,PTGS2,STAT1,TGFB2,NOS3,MAPK14,CASP1</t>
  </si>
  <si>
    <t>17_Member</t>
  </si>
  <si>
    <t>25,836,1636,2950,5743,6772,7042</t>
  </si>
  <si>
    <t>ABL1,CASP3,ACE,GSTP1,PTGS2,STAT1,TGFB2</t>
  </si>
  <si>
    <t>GO:0000302</t>
  </si>
  <si>
    <t>response to reactive oxygen species</t>
  </si>
  <si>
    <t>25,836,2950,4846,6772</t>
  </si>
  <si>
    <t>ABL1,CASP3,GSTP1,NOS3,STAT1</t>
  </si>
  <si>
    <t>GO:1902532</t>
  </si>
  <si>
    <t>negative regulation of intracellular signal transduction</t>
  </si>
  <si>
    <t>6/543</t>
  </si>
  <si>
    <t>25,1432,2950,5743,6772,7042</t>
  </si>
  <si>
    <t>ABL1,MAPK14,GSTP1,PTGS2,STAT1,TGFB2</t>
  </si>
  <si>
    <t>GO:0043124</t>
  </si>
  <si>
    <t>negative regulation of I-kappaB kinase/NF-kappaB signaling</t>
  </si>
  <si>
    <t>3/51</t>
  </si>
  <si>
    <t>25,2950,6772</t>
  </si>
  <si>
    <t>ABL1,GSTP1,STAT1</t>
  </si>
  <si>
    <t>GO:0043122</t>
  </si>
  <si>
    <t>regulation of I-kappaB kinase/NF-kappaB signaling</t>
  </si>
  <si>
    <t>25,834,2950,6772</t>
  </si>
  <si>
    <t>ABL1,CASP1,GSTP1,STAT1</t>
  </si>
  <si>
    <t>GO:0042542</t>
  </si>
  <si>
    <t>response to hydrogen peroxide</t>
  </si>
  <si>
    <t>25,836,6772</t>
  </si>
  <si>
    <t>ABL1,CASP3,STAT1</t>
  </si>
  <si>
    <t>GO:0071901</t>
  </si>
  <si>
    <t>negative regulation of protein serine/threonine kinase activity</t>
  </si>
  <si>
    <t>3/122</t>
  </si>
  <si>
    <t>25,836,2950</t>
  </si>
  <si>
    <t>ABL1,CASP3,GSTP1</t>
  </si>
  <si>
    <t>GO:0006469</t>
  </si>
  <si>
    <t>negative regulation of protein kinase activity</t>
  </si>
  <si>
    <t>3/213</t>
  </si>
  <si>
    <t>GO:0033673</t>
  </si>
  <si>
    <t>negative regulation of kinase activity</t>
  </si>
  <si>
    <t>GO:0051348</t>
  </si>
  <si>
    <t>negative regulation of transferase activity</t>
  </si>
  <si>
    <t>3/270</t>
  </si>
  <si>
    <t>18_Summary</t>
  </si>
  <si>
    <t>GO:0080135</t>
  </si>
  <si>
    <t>regulation of cellular response to stress</t>
  </si>
  <si>
    <t>8/692</t>
  </si>
  <si>
    <t>25,2950,3146,4314,4317,5743,7042,27035,4790,7040,1432,5657</t>
  </si>
  <si>
    <t>ABL1,GSTP1,HMGB1,MMP3,MMP8,PTGS2,TGFB2,NOX1,NFKB1,TGFB1,MAPK14,PRTN3</t>
  </si>
  <si>
    <t>18_Member</t>
  </si>
  <si>
    <t>25,2950,3146,4314,4317,5743,7042,27035</t>
  </si>
  <si>
    <t>ABL1,GSTP1,HMGB1,MMP3,MMP8,PTGS2,TGFB2,NOX1</t>
  </si>
  <si>
    <t>GO:0001818</t>
  </si>
  <si>
    <t>negative regulation of cytokine production</t>
  </si>
  <si>
    <t>6/363</t>
  </si>
  <si>
    <t>2950,3146,4317,4790,7040,7042</t>
  </si>
  <si>
    <t>GSTP1,HMGB1,MMP8,NFKB1,TGFB1,TGFB2</t>
  </si>
  <si>
    <t>GO:0032872</t>
  </si>
  <si>
    <t>regulation of stress-activated MAPK cascade</t>
  </si>
  <si>
    <t>2950,3146,4317,7042,27035</t>
  </si>
  <si>
    <t>GSTP1,HMGB1,MMP8,TGFB2,NOX1</t>
  </si>
  <si>
    <t>GO:0070302</t>
  </si>
  <si>
    <t>regulation of stress-activated protein kinase signaling cascade</t>
  </si>
  <si>
    <t>5/200</t>
  </si>
  <si>
    <t>GO:0043408</t>
  </si>
  <si>
    <t>regulation of MAPK cascade</t>
  </si>
  <si>
    <t>7/686</t>
  </si>
  <si>
    <t>25,2950,3146,4317,7040,7042,27035</t>
  </si>
  <si>
    <t>ABL1,GSTP1,HMGB1,MMP8,TGFB1,TGFB2,NOX1</t>
  </si>
  <si>
    <t>R-HSA-6798695</t>
  </si>
  <si>
    <t>Neutrophil degranulation</t>
  </si>
  <si>
    <t>6/480</t>
  </si>
  <si>
    <t>1432,2950,3146,4317,4790,5657</t>
  </si>
  <si>
    <t>MAPK14,GSTP1,HMGB1,MMP8,NFKB1,PRTN3</t>
  </si>
  <si>
    <t>GO:0043410</t>
  </si>
  <si>
    <t>positive regulation of MAPK cascade</t>
  </si>
  <si>
    <t>6/490</t>
  </si>
  <si>
    <t>25,3146,4317,7040,7042,27035</t>
  </si>
  <si>
    <t>ABL1,HMGB1,MMP8,TGFB1,TGFB2,NOX1</t>
  </si>
  <si>
    <t>GO:0032874</t>
  </si>
  <si>
    <t>positive regulation of stress-activated MAPK cascade</t>
  </si>
  <si>
    <t>4/131</t>
  </si>
  <si>
    <t>3146,4317,7042,27035</t>
  </si>
  <si>
    <t>HMGB1,MMP8,TGFB2,NOX1</t>
  </si>
  <si>
    <t>GO:0070304</t>
  </si>
  <si>
    <t>positive regulation of stress-activated protein kinase signaling cascade</t>
  </si>
  <si>
    <t>4/133</t>
  </si>
  <si>
    <t>GO:0046328</t>
  </si>
  <si>
    <t>regulation of JNK cascade</t>
  </si>
  <si>
    <t>4/140</t>
  </si>
  <si>
    <t>2950,3146,4317,27035</t>
  </si>
  <si>
    <t>GSTP1,HMGB1,MMP8,NOX1</t>
  </si>
  <si>
    <t>GO:0046330</t>
  </si>
  <si>
    <t>positive regulation of JNK cascade</t>
  </si>
  <si>
    <t>3/95</t>
  </si>
  <si>
    <t>3146,4317,27035</t>
  </si>
  <si>
    <t>HMGB1,MMP8,NOX1</t>
  </si>
  <si>
    <t>GO:0032680</t>
  </si>
  <si>
    <t>regulation of tumor necrosis factor production</t>
  </si>
  <si>
    <t>2950,3146,4317</t>
  </si>
  <si>
    <t>GSTP1,HMGB1,MMP8</t>
  </si>
  <si>
    <t>GO:1903555</t>
  </si>
  <si>
    <t>regulation of tumor necrosis factor superfamily cytokine production</t>
  </si>
  <si>
    <t>3/187</t>
  </si>
  <si>
    <t>19_Summary</t>
  </si>
  <si>
    <t>GO:2000377</t>
  </si>
  <si>
    <t>regulation of reactive oxygen species metabolic process</t>
  </si>
  <si>
    <t>5/147</t>
  </si>
  <si>
    <t>1432,2950,4314,4317,7040</t>
  </si>
  <si>
    <t>MAPK14,GSTP1,MMP3,MMP8,TGFB1</t>
  </si>
  <si>
    <t>19_Member</t>
  </si>
  <si>
    <t>GO:2000379</t>
  </si>
  <si>
    <t>positive regulation of reactive oxygen species metabolic process</t>
  </si>
  <si>
    <t>1432,2950,4317,7040</t>
  </si>
  <si>
    <t>MAPK14,GSTP1,MMP8,TGFB1</t>
  </si>
  <si>
    <t>20_Summary</t>
  </si>
  <si>
    <t>M279</t>
  </si>
  <si>
    <t>PID RB 1PATHWAY</t>
  </si>
  <si>
    <t>4/65</t>
  </si>
  <si>
    <t>25,890,1432,7042,3558,2950,3146</t>
  </si>
  <si>
    <t>ABL1,CCNA2,MAPK14,TGFB2,IL2,GSTP1,HMGB1</t>
  </si>
  <si>
    <t>20_Member</t>
  </si>
  <si>
    <t>25,890,1432,7042</t>
  </si>
  <si>
    <t>ABL1,CCNA2,MAPK14,TGFB2</t>
  </si>
  <si>
    <t>WP3611</t>
  </si>
  <si>
    <t>Photodynamic therapy-induced AP-1 survival signaling</t>
  </si>
  <si>
    <t>890,1432,3558</t>
  </si>
  <si>
    <t>CCNA2,MAPK14,IL2</t>
  </si>
  <si>
    <t>M166</t>
  </si>
  <si>
    <t>PID ATF2 PATHWAY</t>
  </si>
  <si>
    <t>890,1432,7042</t>
  </si>
  <si>
    <t>CCNA2,MAPK14,TGFB2</t>
  </si>
  <si>
    <t>M261</t>
  </si>
  <si>
    <t>PID P53 REGULATION PATHWAY</t>
  </si>
  <si>
    <t>25,890,1432</t>
  </si>
  <si>
    <t>ABL1,CCNA2,MAPK14</t>
  </si>
  <si>
    <t>GO:0048145</t>
  </si>
  <si>
    <t>regulation of fibroblast proliferation</t>
  </si>
  <si>
    <t>3/79</t>
  </si>
  <si>
    <t>25,890,2950</t>
  </si>
  <si>
    <t>ABL1,CCNA2,GSTP1</t>
  </si>
  <si>
    <t>M19</t>
  </si>
  <si>
    <t>PID P73PATHWAY</t>
  </si>
  <si>
    <t>WP2446</t>
  </si>
  <si>
    <t>Retinoblastoma gene in cancer</t>
  </si>
  <si>
    <t>3/88</t>
  </si>
  <si>
    <t>25,890,3146</t>
  </si>
  <si>
    <t>ABL1,CCNA2,HMGB1</t>
  </si>
  <si>
    <t>GO:0045927</t>
  </si>
  <si>
    <t>positive regulation of growth</t>
  </si>
  <si>
    <t>3/256</t>
  </si>
  <si>
    <t>1432,3558,7042</t>
  </si>
  <si>
    <t>MAPK14,IL2,TGFB2</t>
  </si>
  <si>
    <t>Supplementary file 14 Chapter 5 Metascape result on overlapping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</si>
</sst>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2" fillId="0" borderId="0" xfId="0" applyFont="1"/>
  </cellXfs>
  <cellStyles count="1">
    <cellStyle name="Normal" xfId="0" builtinId="0"/>
  </cellStyles>
  <dxfs count="64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9BC2E6"/>
          <bgColor rgb="FF9BC2E6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DDD"/>
  </sheetPr>
  <dimension ref="A1:AI25"/>
  <sheetViews>
    <sheetView workbookViewId="0"/>
  </sheetViews>
  <sheetFormatPr defaultRowHeight="14.4" x14ac:dyDescent="0.3"/>
  <sheetData>
    <row r="1" spans="1:3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x14ac:dyDescent="0.3">
      <c r="A2" t="s">
        <v>35</v>
      </c>
      <c r="B2" t="s">
        <v>36</v>
      </c>
      <c r="C2" t="s">
        <v>37</v>
      </c>
      <c r="D2" t="s">
        <v>38</v>
      </c>
      <c r="E2" t="s">
        <v>36</v>
      </c>
      <c r="F2" t="s">
        <v>38</v>
      </c>
      <c r="G2" t="s">
        <v>35</v>
      </c>
      <c r="H2" t="s">
        <v>39</v>
      </c>
      <c r="I2" t="s">
        <v>40</v>
      </c>
      <c r="K2" t="s">
        <v>41</v>
      </c>
      <c r="L2" t="s">
        <v>42</v>
      </c>
      <c r="M2" t="s">
        <v>43</v>
      </c>
      <c r="N2" t="s">
        <v>44</v>
      </c>
      <c r="O2" t="s">
        <v>45</v>
      </c>
      <c r="P2" t="s">
        <v>46</v>
      </c>
      <c r="Q2" t="s">
        <v>47</v>
      </c>
      <c r="R2" t="s">
        <v>46</v>
      </c>
      <c r="S2" t="s">
        <v>46</v>
      </c>
      <c r="T2" t="s">
        <v>46</v>
      </c>
      <c r="U2" t="s">
        <v>46</v>
      </c>
      <c r="V2" t="s">
        <v>46</v>
      </c>
      <c r="W2" t="s">
        <v>47</v>
      </c>
      <c r="X2" t="s">
        <v>46</v>
      </c>
      <c r="Y2" t="s">
        <v>47</v>
      </c>
      <c r="Z2" t="s">
        <v>46</v>
      </c>
      <c r="AA2" t="s">
        <v>47</v>
      </c>
      <c r="AB2" t="s">
        <v>47</v>
      </c>
      <c r="AC2" t="s">
        <v>46</v>
      </c>
      <c r="AD2" t="s">
        <v>46</v>
      </c>
      <c r="AE2" t="s">
        <v>47</v>
      </c>
      <c r="AF2" t="s">
        <v>46</v>
      </c>
      <c r="AG2" t="s">
        <v>46</v>
      </c>
      <c r="AH2" t="s">
        <v>46</v>
      </c>
      <c r="AI2" t="s">
        <v>46</v>
      </c>
    </row>
    <row r="3" spans="1:35" x14ac:dyDescent="0.3">
      <c r="A3" t="s">
        <v>48</v>
      </c>
      <c r="B3" t="s">
        <v>49</v>
      </c>
      <c r="C3" t="s">
        <v>37</v>
      </c>
      <c r="D3" t="s">
        <v>38</v>
      </c>
      <c r="E3" t="s">
        <v>49</v>
      </c>
      <c r="F3" t="s">
        <v>38</v>
      </c>
      <c r="G3" t="s">
        <v>48</v>
      </c>
      <c r="H3" t="s">
        <v>50</v>
      </c>
      <c r="I3" t="s">
        <v>51</v>
      </c>
      <c r="K3" t="s">
        <v>52</v>
      </c>
      <c r="L3" t="s">
        <v>53</v>
      </c>
      <c r="M3" t="s">
        <v>54</v>
      </c>
      <c r="N3" t="s">
        <v>55</v>
      </c>
      <c r="O3" t="s">
        <v>56</v>
      </c>
      <c r="P3" t="s">
        <v>47</v>
      </c>
      <c r="Q3" t="s">
        <v>47</v>
      </c>
      <c r="R3" t="s">
        <v>47</v>
      </c>
      <c r="S3" t="s">
        <v>47</v>
      </c>
      <c r="T3" t="s">
        <v>47</v>
      </c>
      <c r="U3" t="s">
        <v>47</v>
      </c>
      <c r="V3" t="s">
        <v>47</v>
      </c>
      <c r="W3" t="s">
        <v>46</v>
      </c>
      <c r="X3" t="s">
        <v>47</v>
      </c>
      <c r="Y3" t="s">
        <v>47</v>
      </c>
      <c r="Z3" t="s">
        <v>47</v>
      </c>
      <c r="AA3" t="s">
        <v>47</v>
      </c>
      <c r="AB3" t="s">
        <v>47</v>
      </c>
      <c r="AC3" t="s">
        <v>47</v>
      </c>
      <c r="AD3" t="s">
        <v>46</v>
      </c>
      <c r="AE3" t="s">
        <v>47</v>
      </c>
      <c r="AF3" t="s">
        <v>47</v>
      </c>
      <c r="AG3" t="s">
        <v>46</v>
      </c>
      <c r="AH3" t="s">
        <v>46</v>
      </c>
      <c r="AI3" t="s">
        <v>46</v>
      </c>
    </row>
    <row r="4" spans="1:35" x14ac:dyDescent="0.3">
      <c r="A4" t="s">
        <v>57</v>
      </c>
      <c r="B4" t="s">
        <v>58</v>
      </c>
      <c r="C4" t="s">
        <v>37</v>
      </c>
      <c r="D4" t="s">
        <v>38</v>
      </c>
      <c r="E4" t="s">
        <v>58</v>
      </c>
      <c r="F4" t="s">
        <v>38</v>
      </c>
      <c r="G4" t="s">
        <v>57</v>
      </c>
      <c r="H4" t="s">
        <v>59</v>
      </c>
      <c r="I4" t="s">
        <v>60</v>
      </c>
      <c r="K4" t="s">
        <v>61</v>
      </c>
      <c r="L4" t="s">
        <v>62</v>
      </c>
      <c r="M4" t="s">
        <v>63</v>
      </c>
      <c r="N4" t="s">
        <v>64</v>
      </c>
      <c r="O4" t="s">
        <v>65</v>
      </c>
      <c r="P4" t="s">
        <v>47</v>
      </c>
      <c r="Q4" t="s">
        <v>47</v>
      </c>
      <c r="R4" t="s">
        <v>47</v>
      </c>
      <c r="S4" t="s">
        <v>47</v>
      </c>
      <c r="T4" t="s">
        <v>47</v>
      </c>
      <c r="U4" t="s">
        <v>47</v>
      </c>
      <c r="V4" t="s">
        <v>46</v>
      </c>
      <c r="W4" t="s">
        <v>47</v>
      </c>
      <c r="X4" t="s">
        <v>47</v>
      </c>
      <c r="Y4" t="s">
        <v>47</v>
      </c>
      <c r="Z4" t="s">
        <v>47</v>
      </c>
      <c r="AA4" t="s">
        <v>47</v>
      </c>
      <c r="AB4" t="s">
        <v>47</v>
      </c>
      <c r="AC4" t="s">
        <v>47</v>
      </c>
      <c r="AD4" t="s">
        <v>46</v>
      </c>
      <c r="AE4" t="s">
        <v>47</v>
      </c>
      <c r="AF4" t="s">
        <v>47</v>
      </c>
      <c r="AG4" t="s">
        <v>47</v>
      </c>
      <c r="AH4" t="s">
        <v>46</v>
      </c>
      <c r="AI4" t="s">
        <v>46</v>
      </c>
    </row>
    <row r="5" spans="1:35" x14ac:dyDescent="0.3">
      <c r="A5" t="s">
        <v>66</v>
      </c>
      <c r="B5" t="s">
        <v>67</v>
      </c>
      <c r="C5" t="s">
        <v>37</v>
      </c>
      <c r="D5" t="s">
        <v>38</v>
      </c>
      <c r="E5" t="s">
        <v>67</v>
      </c>
      <c r="F5" t="s">
        <v>38</v>
      </c>
      <c r="G5" t="s">
        <v>66</v>
      </c>
      <c r="H5" t="s">
        <v>68</v>
      </c>
      <c r="I5" t="s">
        <v>69</v>
      </c>
      <c r="K5" t="s">
        <v>70</v>
      </c>
      <c r="M5" t="s">
        <v>71</v>
      </c>
      <c r="N5" t="s">
        <v>72</v>
      </c>
      <c r="O5" t="s">
        <v>73</v>
      </c>
      <c r="P5" t="s">
        <v>46</v>
      </c>
      <c r="Q5" t="s">
        <v>47</v>
      </c>
      <c r="R5" t="s">
        <v>47</v>
      </c>
      <c r="S5" t="s">
        <v>47</v>
      </c>
      <c r="T5" t="s">
        <v>47</v>
      </c>
      <c r="U5" t="s">
        <v>47</v>
      </c>
      <c r="V5" t="s">
        <v>47</v>
      </c>
      <c r="W5" t="s">
        <v>46</v>
      </c>
      <c r="X5" t="s">
        <v>46</v>
      </c>
      <c r="Y5" t="s">
        <v>47</v>
      </c>
      <c r="Z5" t="s">
        <v>47</v>
      </c>
      <c r="AA5" t="s">
        <v>47</v>
      </c>
      <c r="AB5" t="s">
        <v>46</v>
      </c>
      <c r="AC5" t="s">
        <v>46</v>
      </c>
      <c r="AD5" t="s">
        <v>46</v>
      </c>
      <c r="AE5" t="s">
        <v>47</v>
      </c>
      <c r="AF5" t="s">
        <v>46</v>
      </c>
      <c r="AG5" t="s">
        <v>46</v>
      </c>
      <c r="AH5" t="s">
        <v>46</v>
      </c>
      <c r="AI5" t="s">
        <v>47</v>
      </c>
    </row>
    <row r="6" spans="1:35" x14ac:dyDescent="0.3">
      <c r="A6" t="s">
        <v>74</v>
      </c>
      <c r="B6" t="s">
        <v>75</v>
      </c>
      <c r="C6" t="s">
        <v>37</v>
      </c>
      <c r="D6" t="s">
        <v>38</v>
      </c>
      <c r="E6" t="s">
        <v>75</v>
      </c>
      <c r="F6" t="s">
        <v>38</v>
      </c>
      <c r="G6" t="s">
        <v>74</v>
      </c>
      <c r="H6" t="s">
        <v>76</v>
      </c>
      <c r="I6" t="s">
        <v>77</v>
      </c>
      <c r="K6" t="s">
        <v>78</v>
      </c>
      <c r="L6" t="s">
        <v>79</v>
      </c>
      <c r="M6" t="s">
        <v>80</v>
      </c>
      <c r="N6" t="s">
        <v>81</v>
      </c>
      <c r="O6" t="s">
        <v>82</v>
      </c>
      <c r="P6" t="s">
        <v>47</v>
      </c>
      <c r="Q6" t="s">
        <v>47</v>
      </c>
      <c r="R6" t="s">
        <v>47</v>
      </c>
      <c r="S6" t="s">
        <v>47</v>
      </c>
      <c r="T6" t="s">
        <v>47</v>
      </c>
      <c r="U6" t="s">
        <v>47</v>
      </c>
      <c r="V6" t="s">
        <v>47</v>
      </c>
      <c r="W6" t="s">
        <v>46</v>
      </c>
      <c r="X6" t="s">
        <v>47</v>
      </c>
      <c r="Y6" t="s">
        <v>47</v>
      </c>
      <c r="Z6" t="s">
        <v>47</v>
      </c>
      <c r="AA6" t="s">
        <v>47</v>
      </c>
      <c r="AB6" t="s">
        <v>47</v>
      </c>
      <c r="AC6" t="s">
        <v>46</v>
      </c>
      <c r="AD6" t="s">
        <v>46</v>
      </c>
      <c r="AE6" t="s">
        <v>47</v>
      </c>
      <c r="AF6" t="s">
        <v>46</v>
      </c>
      <c r="AG6" t="s">
        <v>47</v>
      </c>
      <c r="AH6" t="s">
        <v>47</v>
      </c>
      <c r="AI6" t="s">
        <v>46</v>
      </c>
    </row>
    <row r="7" spans="1:35" x14ac:dyDescent="0.3">
      <c r="A7" t="s">
        <v>83</v>
      </c>
      <c r="B7" t="s">
        <v>84</v>
      </c>
      <c r="C7" t="s">
        <v>37</v>
      </c>
      <c r="D7" t="s">
        <v>38</v>
      </c>
      <c r="E7" t="s">
        <v>84</v>
      </c>
      <c r="F7" t="s">
        <v>38</v>
      </c>
      <c r="G7" t="s">
        <v>83</v>
      </c>
      <c r="H7" t="s">
        <v>85</v>
      </c>
      <c r="I7" t="s">
        <v>86</v>
      </c>
      <c r="K7" t="s">
        <v>87</v>
      </c>
      <c r="L7" t="s">
        <v>88</v>
      </c>
      <c r="N7" t="s">
        <v>89</v>
      </c>
      <c r="O7" t="s">
        <v>90</v>
      </c>
      <c r="P7" t="s">
        <v>46</v>
      </c>
      <c r="Q7" t="s">
        <v>47</v>
      </c>
      <c r="R7" t="s">
        <v>47</v>
      </c>
      <c r="S7" t="s">
        <v>47</v>
      </c>
      <c r="T7" t="s">
        <v>47</v>
      </c>
      <c r="U7" t="s">
        <v>47</v>
      </c>
      <c r="V7" t="s">
        <v>47</v>
      </c>
      <c r="W7" t="s">
        <v>46</v>
      </c>
      <c r="X7" t="s">
        <v>47</v>
      </c>
      <c r="Y7" t="s">
        <v>46</v>
      </c>
      <c r="Z7" t="s">
        <v>47</v>
      </c>
      <c r="AA7" t="s">
        <v>47</v>
      </c>
      <c r="AB7" t="s">
        <v>47</v>
      </c>
      <c r="AC7" t="s">
        <v>47</v>
      </c>
      <c r="AD7" t="s">
        <v>46</v>
      </c>
      <c r="AE7" t="s">
        <v>47</v>
      </c>
      <c r="AF7" t="s">
        <v>47</v>
      </c>
      <c r="AG7" t="s">
        <v>46</v>
      </c>
      <c r="AH7" t="s">
        <v>46</v>
      </c>
      <c r="AI7" t="s">
        <v>46</v>
      </c>
    </row>
    <row r="8" spans="1:35" x14ac:dyDescent="0.3">
      <c r="A8" t="s">
        <v>91</v>
      </c>
      <c r="B8" t="s">
        <v>92</v>
      </c>
      <c r="C8" t="s">
        <v>37</v>
      </c>
      <c r="D8" t="s">
        <v>38</v>
      </c>
      <c r="E8" t="s">
        <v>92</v>
      </c>
      <c r="F8" t="s">
        <v>38</v>
      </c>
      <c r="G8" t="s">
        <v>91</v>
      </c>
      <c r="H8" t="s">
        <v>93</v>
      </c>
      <c r="I8" t="s">
        <v>94</v>
      </c>
      <c r="J8" t="s">
        <v>95</v>
      </c>
      <c r="K8" t="s">
        <v>96</v>
      </c>
      <c r="L8" t="s">
        <v>97</v>
      </c>
      <c r="M8" t="s">
        <v>98</v>
      </c>
      <c r="N8" t="s">
        <v>99</v>
      </c>
      <c r="O8" t="s">
        <v>100</v>
      </c>
      <c r="P8" t="s">
        <v>47</v>
      </c>
      <c r="Q8" t="s">
        <v>47</v>
      </c>
      <c r="R8" t="s">
        <v>47</v>
      </c>
      <c r="S8" t="s">
        <v>46</v>
      </c>
      <c r="T8" t="s">
        <v>47</v>
      </c>
      <c r="U8" t="s">
        <v>47</v>
      </c>
      <c r="V8" t="s">
        <v>47</v>
      </c>
      <c r="W8" t="s">
        <v>47</v>
      </c>
      <c r="X8" t="s">
        <v>47</v>
      </c>
      <c r="Y8" t="s">
        <v>47</v>
      </c>
      <c r="Z8" t="s">
        <v>46</v>
      </c>
      <c r="AA8" t="s">
        <v>47</v>
      </c>
      <c r="AB8" t="s">
        <v>46</v>
      </c>
      <c r="AC8" t="s">
        <v>47</v>
      </c>
      <c r="AD8" t="s">
        <v>47</v>
      </c>
      <c r="AE8" t="s">
        <v>47</v>
      </c>
      <c r="AF8" t="s">
        <v>47</v>
      </c>
      <c r="AG8" t="s">
        <v>47</v>
      </c>
      <c r="AH8" t="s">
        <v>47</v>
      </c>
      <c r="AI8" t="s">
        <v>47</v>
      </c>
    </row>
    <row r="9" spans="1:35" x14ac:dyDescent="0.3">
      <c r="A9" t="s">
        <v>101</v>
      </c>
      <c r="B9" t="s">
        <v>102</v>
      </c>
      <c r="C9" t="s">
        <v>37</v>
      </c>
      <c r="D9" t="s">
        <v>38</v>
      </c>
      <c r="E9" t="s">
        <v>102</v>
      </c>
      <c r="F9" t="s">
        <v>38</v>
      </c>
      <c r="G9" t="s">
        <v>101</v>
      </c>
      <c r="H9" t="s">
        <v>103</v>
      </c>
      <c r="I9" t="s">
        <v>104</v>
      </c>
      <c r="K9" t="s">
        <v>105</v>
      </c>
      <c r="L9" t="s">
        <v>106</v>
      </c>
      <c r="M9" t="s">
        <v>107</v>
      </c>
      <c r="N9" t="s">
        <v>108</v>
      </c>
      <c r="O9" t="s">
        <v>109</v>
      </c>
      <c r="P9" t="s">
        <v>47</v>
      </c>
      <c r="Q9" t="s">
        <v>47</v>
      </c>
      <c r="R9" t="s">
        <v>47</v>
      </c>
      <c r="S9" t="s">
        <v>46</v>
      </c>
      <c r="T9" t="s">
        <v>47</v>
      </c>
      <c r="U9" t="s">
        <v>47</v>
      </c>
      <c r="V9" t="s">
        <v>47</v>
      </c>
      <c r="W9" t="s">
        <v>46</v>
      </c>
      <c r="X9" t="s">
        <v>47</v>
      </c>
      <c r="Y9" t="s">
        <v>47</v>
      </c>
      <c r="Z9" t="s">
        <v>47</v>
      </c>
      <c r="AA9" t="s">
        <v>46</v>
      </c>
      <c r="AB9" t="s">
        <v>47</v>
      </c>
      <c r="AC9" t="s">
        <v>46</v>
      </c>
      <c r="AD9" t="s">
        <v>47</v>
      </c>
      <c r="AE9" t="s">
        <v>46</v>
      </c>
      <c r="AF9" t="s">
        <v>47</v>
      </c>
      <c r="AG9" t="s">
        <v>46</v>
      </c>
      <c r="AH9" t="s">
        <v>46</v>
      </c>
      <c r="AI9" t="s">
        <v>46</v>
      </c>
    </row>
    <row r="10" spans="1:35" x14ac:dyDescent="0.3">
      <c r="A10" t="s">
        <v>110</v>
      </c>
      <c r="B10" t="s">
        <v>111</v>
      </c>
      <c r="C10" t="s">
        <v>37</v>
      </c>
      <c r="D10" t="s">
        <v>38</v>
      </c>
      <c r="E10" t="s">
        <v>111</v>
      </c>
      <c r="F10" t="s">
        <v>38</v>
      </c>
      <c r="G10" t="s">
        <v>110</v>
      </c>
      <c r="H10" t="s">
        <v>112</v>
      </c>
      <c r="I10" t="s">
        <v>113</v>
      </c>
      <c r="K10" t="s">
        <v>114</v>
      </c>
      <c r="M10" t="s">
        <v>115</v>
      </c>
      <c r="N10" t="s">
        <v>116</v>
      </c>
      <c r="P10" t="s">
        <v>47</v>
      </c>
      <c r="Q10" t="s">
        <v>47</v>
      </c>
      <c r="R10" t="s">
        <v>46</v>
      </c>
      <c r="S10" t="s">
        <v>47</v>
      </c>
      <c r="T10" t="s">
        <v>47</v>
      </c>
      <c r="U10" t="s">
        <v>46</v>
      </c>
      <c r="V10" t="s">
        <v>47</v>
      </c>
      <c r="W10" t="s">
        <v>47</v>
      </c>
      <c r="X10" t="s">
        <v>46</v>
      </c>
      <c r="Y10" t="s">
        <v>47</v>
      </c>
      <c r="Z10" t="s">
        <v>47</v>
      </c>
      <c r="AA10" t="s">
        <v>47</v>
      </c>
      <c r="AB10" t="s">
        <v>47</v>
      </c>
      <c r="AC10" t="s">
        <v>47</v>
      </c>
      <c r="AD10" t="s">
        <v>47</v>
      </c>
      <c r="AE10" t="s">
        <v>47</v>
      </c>
      <c r="AF10" t="s">
        <v>47</v>
      </c>
      <c r="AG10" t="s">
        <v>46</v>
      </c>
      <c r="AH10" t="s">
        <v>46</v>
      </c>
      <c r="AI10" t="s">
        <v>46</v>
      </c>
    </row>
    <row r="11" spans="1:35" x14ac:dyDescent="0.3">
      <c r="A11" t="s">
        <v>117</v>
      </c>
      <c r="B11" t="s">
        <v>118</v>
      </c>
      <c r="C11" t="s">
        <v>37</v>
      </c>
      <c r="D11" t="s">
        <v>38</v>
      </c>
      <c r="E11" t="s">
        <v>118</v>
      </c>
      <c r="F11" t="s">
        <v>38</v>
      </c>
      <c r="G11" t="s">
        <v>117</v>
      </c>
      <c r="H11" t="s">
        <v>119</v>
      </c>
      <c r="I11" t="s">
        <v>120</v>
      </c>
      <c r="K11" t="s">
        <v>121</v>
      </c>
      <c r="L11" t="s">
        <v>122</v>
      </c>
      <c r="M11" t="s">
        <v>123</v>
      </c>
      <c r="N11" t="s">
        <v>124</v>
      </c>
      <c r="O11" t="s">
        <v>125</v>
      </c>
      <c r="P11" t="s">
        <v>47</v>
      </c>
      <c r="Q11" t="s">
        <v>47</v>
      </c>
      <c r="R11" t="s">
        <v>47</v>
      </c>
      <c r="S11" t="s">
        <v>47</v>
      </c>
      <c r="T11" t="s">
        <v>46</v>
      </c>
      <c r="U11" t="s">
        <v>47</v>
      </c>
      <c r="V11" t="s">
        <v>46</v>
      </c>
      <c r="W11" t="s">
        <v>46</v>
      </c>
      <c r="X11" t="s">
        <v>46</v>
      </c>
      <c r="Y11" t="s">
        <v>47</v>
      </c>
      <c r="Z11" t="s">
        <v>46</v>
      </c>
      <c r="AA11" t="s">
        <v>47</v>
      </c>
      <c r="AB11" t="s">
        <v>46</v>
      </c>
      <c r="AC11" t="s">
        <v>46</v>
      </c>
      <c r="AD11" t="s">
        <v>46</v>
      </c>
      <c r="AE11" t="s">
        <v>47</v>
      </c>
      <c r="AF11" t="s">
        <v>47</v>
      </c>
      <c r="AG11" t="s">
        <v>46</v>
      </c>
      <c r="AH11" t="s">
        <v>46</v>
      </c>
      <c r="AI11" t="s">
        <v>46</v>
      </c>
    </row>
    <row r="12" spans="1:35" x14ac:dyDescent="0.3">
      <c r="A12" t="s">
        <v>126</v>
      </c>
      <c r="B12" t="s">
        <v>127</v>
      </c>
      <c r="C12" t="s">
        <v>37</v>
      </c>
      <c r="D12" t="s">
        <v>38</v>
      </c>
      <c r="E12" t="s">
        <v>127</v>
      </c>
      <c r="F12" t="s">
        <v>38</v>
      </c>
      <c r="G12" t="s">
        <v>126</v>
      </c>
      <c r="H12" t="s">
        <v>128</v>
      </c>
      <c r="I12" t="s">
        <v>129</v>
      </c>
      <c r="K12" t="s">
        <v>130</v>
      </c>
      <c r="L12" t="s">
        <v>131</v>
      </c>
      <c r="M12" t="s">
        <v>132</v>
      </c>
      <c r="N12" t="s">
        <v>133</v>
      </c>
      <c r="O12" t="s">
        <v>134</v>
      </c>
      <c r="P12" t="s">
        <v>47</v>
      </c>
      <c r="Q12" t="s">
        <v>47</v>
      </c>
      <c r="R12" t="s">
        <v>47</v>
      </c>
      <c r="S12" t="s">
        <v>47</v>
      </c>
      <c r="T12" t="s">
        <v>47</v>
      </c>
      <c r="U12" t="s">
        <v>46</v>
      </c>
      <c r="V12" t="s">
        <v>47</v>
      </c>
      <c r="W12" t="s">
        <v>47</v>
      </c>
      <c r="X12" t="s">
        <v>47</v>
      </c>
      <c r="Y12" t="s">
        <v>47</v>
      </c>
      <c r="Z12" t="s">
        <v>47</v>
      </c>
      <c r="AA12" t="s">
        <v>47</v>
      </c>
      <c r="AB12" t="s">
        <v>47</v>
      </c>
      <c r="AC12" t="s">
        <v>46</v>
      </c>
      <c r="AD12" t="s">
        <v>47</v>
      </c>
      <c r="AE12" t="s">
        <v>47</v>
      </c>
      <c r="AF12" t="s">
        <v>46</v>
      </c>
      <c r="AG12" t="s">
        <v>47</v>
      </c>
      <c r="AH12" t="s">
        <v>46</v>
      </c>
      <c r="AI12" t="s">
        <v>46</v>
      </c>
    </row>
    <row r="13" spans="1:35" x14ac:dyDescent="0.3">
      <c r="A13" t="s">
        <v>135</v>
      </c>
      <c r="B13" t="s">
        <v>136</v>
      </c>
      <c r="C13" t="s">
        <v>37</v>
      </c>
      <c r="D13" t="s">
        <v>38</v>
      </c>
      <c r="E13" t="s">
        <v>136</v>
      </c>
      <c r="F13" t="s">
        <v>38</v>
      </c>
      <c r="G13" t="s">
        <v>135</v>
      </c>
      <c r="H13" t="s">
        <v>137</v>
      </c>
      <c r="I13" t="s">
        <v>138</v>
      </c>
      <c r="K13" t="s">
        <v>139</v>
      </c>
      <c r="M13" t="s">
        <v>140</v>
      </c>
      <c r="N13" t="s">
        <v>141</v>
      </c>
      <c r="P13" t="s">
        <v>46</v>
      </c>
      <c r="Q13" t="s">
        <v>47</v>
      </c>
      <c r="R13" t="s">
        <v>46</v>
      </c>
      <c r="S13" t="s">
        <v>46</v>
      </c>
      <c r="T13" t="s">
        <v>47</v>
      </c>
      <c r="U13" t="s">
        <v>47</v>
      </c>
      <c r="V13" t="s">
        <v>47</v>
      </c>
      <c r="W13" t="s">
        <v>47</v>
      </c>
      <c r="X13" t="s">
        <v>46</v>
      </c>
      <c r="Y13" t="s">
        <v>47</v>
      </c>
      <c r="Z13" t="s">
        <v>47</v>
      </c>
      <c r="AA13" t="s">
        <v>47</v>
      </c>
      <c r="AB13" t="s">
        <v>47</v>
      </c>
      <c r="AC13" t="s">
        <v>46</v>
      </c>
      <c r="AD13" t="s">
        <v>46</v>
      </c>
      <c r="AE13" t="s">
        <v>46</v>
      </c>
      <c r="AF13" t="s">
        <v>46</v>
      </c>
      <c r="AG13" t="s">
        <v>47</v>
      </c>
      <c r="AH13" t="s">
        <v>46</v>
      </c>
      <c r="AI13" t="s">
        <v>46</v>
      </c>
    </row>
    <row r="14" spans="1:35" x14ac:dyDescent="0.3">
      <c r="A14" t="s">
        <v>142</v>
      </c>
      <c r="B14" t="s">
        <v>143</v>
      </c>
      <c r="C14" t="s">
        <v>37</v>
      </c>
      <c r="D14" t="s">
        <v>38</v>
      </c>
      <c r="E14" t="s">
        <v>143</v>
      </c>
      <c r="F14" t="s">
        <v>38</v>
      </c>
      <c r="G14" t="s">
        <v>142</v>
      </c>
      <c r="H14" t="s">
        <v>144</v>
      </c>
      <c r="I14" t="s">
        <v>145</v>
      </c>
      <c r="K14" t="s">
        <v>146</v>
      </c>
      <c r="L14" t="s">
        <v>147</v>
      </c>
      <c r="M14" t="s">
        <v>148</v>
      </c>
      <c r="N14" t="s">
        <v>149</v>
      </c>
      <c r="O14" t="s">
        <v>150</v>
      </c>
      <c r="P14" t="s">
        <v>47</v>
      </c>
      <c r="Q14" t="s">
        <v>47</v>
      </c>
      <c r="R14" t="s">
        <v>46</v>
      </c>
      <c r="S14" t="s">
        <v>47</v>
      </c>
      <c r="T14" t="s">
        <v>47</v>
      </c>
      <c r="U14" t="s">
        <v>46</v>
      </c>
      <c r="V14" t="s">
        <v>47</v>
      </c>
      <c r="W14" t="s">
        <v>47</v>
      </c>
      <c r="X14" t="s">
        <v>47</v>
      </c>
      <c r="Y14" t="s">
        <v>47</v>
      </c>
      <c r="Z14" t="s">
        <v>46</v>
      </c>
      <c r="AA14" t="s">
        <v>47</v>
      </c>
      <c r="AB14" t="s">
        <v>47</v>
      </c>
      <c r="AC14" t="s">
        <v>46</v>
      </c>
      <c r="AD14" t="s">
        <v>47</v>
      </c>
      <c r="AE14" t="s">
        <v>46</v>
      </c>
      <c r="AF14" t="s">
        <v>46</v>
      </c>
      <c r="AG14" t="s">
        <v>46</v>
      </c>
      <c r="AH14" t="s">
        <v>46</v>
      </c>
      <c r="AI14" t="s">
        <v>46</v>
      </c>
    </row>
    <row r="15" spans="1:35" x14ac:dyDescent="0.3">
      <c r="A15" t="s">
        <v>151</v>
      </c>
      <c r="B15" t="s">
        <v>152</v>
      </c>
      <c r="C15" t="s">
        <v>37</v>
      </c>
      <c r="D15" t="s">
        <v>38</v>
      </c>
      <c r="E15" t="s">
        <v>152</v>
      </c>
      <c r="F15" t="s">
        <v>38</v>
      </c>
      <c r="G15" t="s">
        <v>151</v>
      </c>
      <c r="H15" t="s">
        <v>153</v>
      </c>
      <c r="I15" t="s">
        <v>154</v>
      </c>
      <c r="K15" t="s">
        <v>155</v>
      </c>
      <c r="L15" t="s">
        <v>156</v>
      </c>
      <c r="M15" t="s">
        <v>157</v>
      </c>
      <c r="N15" t="s">
        <v>158</v>
      </c>
      <c r="O15" t="s">
        <v>159</v>
      </c>
      <c r="P15" t="s">
        <v>46</v>
      </c>
      <c r="Q15" t="s">
        <v>47</v>
      </c>
      <c r="R15" t="s">
        <v>47</v>
      </c>
      <c r="S15" t="s">
        <v>46</v>
      </c>
      <c r="T15" t="s">
        <v>46</v>
      </c>
      <c r="U15" t="s">
        <v>46</v>
      </c>
      <c r="V15" t="s">
        <v>47</v>
      </c>
      <c r="W15" t="s">
        <v>46</v>
      </c>
      <c r="X15" t="s">
        <v>47</v>
      </c>
      <c r="Y15" t="s">
        <v>47</v>
      </c>
      <c r="Z15" t="s">
        <v>46</v>
      </c>
      <c r="AA15" t="s">
        <v>47</v>
      </c>
      <c r="AB15" t="s">
        <v>47</v>
      </c>
      <c r="AC15" t="s">
        <v>47</v>
      </c>
      <c r="AD15" t="s">
        <v>46</v>
      </c>
      <c r="AE15" t="s">
        <v>47</v>
      </c>
      <c r="AF15" t="s">
        <v>46</v>
      </c>
      <c r="AG15" t="s">
        <v>47</v>
      </c>
      <c r="AH15" t="s">
        <v>47</v>
      </c>
      <c r="AI15" t="s">
        <v>46</v>
      </c>
    </row>
    <row r="16" spans="1:35" x14ac:dyDescent="0.3">
      <c r="A16" t="s">
        <v>160</v>
      </c>
      <c r="B16" t="s">
        <v>161</v>
      </c>
      <c r="C16" t="s">
        <v>37</v>
      </c>
      <c r="D16" t="s">
        <v>38</v>
      </c>
      <c r="E16" t="s">
        <v>161</v>
      </c>
      <c r="F16" t="s">
        <v>38</v>
      </c>
      <c r="G16" t="s">
        <v>160</v>
      </c>
      <c r="H16" t="s">
        <v>162</v>
      </c>
      <c r="I16" t="s">
        <v>163</v>
      </c>
      <c r="K16" t="s">
        <v>164</v>
      </c>
      <c r="L16" t="s">
        <v>165</v>
      </c>
      <c r="M16" t="s">
        <v>166</v>
      </c>
      <c r="O16" t="s">
        <v>167</v>
      </c>
      <c r="P16" t="s">
        <v>46</v>
      </c>
      <c r="Q16" t="s">
        <v>47</v>
      </c>
      <c r="R16" t="s">
        <v>46</v>
      </c>
      <c r="S16" t="s">
        <v>46</v>
      </c>
      <c r="T16" t="s">
        <v>46</v>
      </c>
      <c r="U16" t="s">
        <v>46</v>
      </c>
      <c r="V16" t="s">
        <v>46</v>
      </c>
      <c r="W16" t="s">
        <v>47</v>
      </c>
      <c r="X16" t="s">
        <v>46</v>
      </c>
      <c r="Y16" t="s">
        <v>47</v>
      </c>
      <c r="Z16" t="s">
        <v>47</v>
      </c>
      <c r="AA16" t="s">
        <v>46</v>
      </c>
      <c r="AB16" t="s">
        <v>46</v>
      </c>
      <c r="AC16" t="s">
        <v>46</v>
      </c>
      <c r="AD16" t="s">
        <v>46</v>
      </c>
      <c r="AE16" t="s">
        <v>46</v>
      </c>
      <c r="AF16" t="s">
        <v>46</v>
      </c>
      <c r="AG16" t="s">
        <v>46</v>
      </c>
      <c r="AH16" t="s">
        <v>46</v>
      </c>
      <c r="AI16" t="s">
        <v>46</v>
      </c>
    </row>
    <row r="17" spans="1:35" x14ac:dyDescent="0.3">
      <c r="A17" t="s">
        <v>168</v>
      </c>
      <c r="B17" t="s">
        <v>169</v>
      </c>
      <c r="C17" t="s">
        <v>37</v>
      </c>
      <c r="D17" t="s">
        <v>38</v>
      </c>
      <c r="E17" t="s">
        <v>169</v>
      </c>
      <c r="F17" t="s">
        <v>38</v>
      </c>
      <c r="G17" t="s">
        <v>168</v>
      </c>
      <c r="H17" t="s">
        <v>170</v>
      </c>
      <c r="I17" t="s">
        <v>171</v>
      </c>
      <c r="K17" t="s">
        <v>172</v>
      </c>
      <c r="L17" t="s">
        <v>173</v>
      </c>
      <c r="M17" t="s">
        <v>174</v>
      </c>
      <c r="N17" t="s">
        <v>175</v>
      </c>
      <c r="P17" t="s">
        <v>47</v>
      </c>
      <c r="Q17" t="s">
        <v>47</v>
      </c>
      <c r="R17" t="s">
        <v>47</v>
      </c>
      <c r="S17" t="s">
        <v>46</v>
      </c>
      <c r="T17" t="s">
        <v>47</v>
      </c>
      <c r="U17" t="s">
        <v>47</v>
      </c>
      <c r="V17" t="s">
        <v>47</v>
      </c>
      <c r="W17" t="s">
        <v>46</v>
      </c>
      <c r="X17" t="s">
        <v>46</v>
      </c>
      <c r="Y17" t="s">
        <v>47</v>
      </c>
      <c r="Z17" t="s">
        <v>47</v>
      </c>
      <c r="AA17" t="s">
        <v>46</v>
      </c>
      <c r="AB17" t="s">
        <v>47</v>
      </c>
      <c r="AC17" t="s">
        <v>46</v>
      </c>
      <c r="AD17" t="s">
        <v>46</v>
      </c>
      <c r="AE17" t="s">
        <v>46</v>
      </c>
      <c r="AF17" t="s">
        <v>46</v>
      </c>
      <c r="AG17" t="s">
        <v>47</v>
      </c>
      <c r="AH17" t="s">
        <v>46</v>
      </c>
      <c r="AI17" t="s">
        <v>47</v>
      </c>
    </row>
    <row r="18" spans="1:35" x14ac:dyDescent="0.3">
      <c r="A18" t="s">
        <v>176</v>
      </c>
      <c r="B18" t="s">
        <v>177</v>
      </c>
      <c r="C18" t="s">
        <v>37</v>
      </c>
      <c r="D18" t="s">
        <v>38</v>
      </c>
      <c r="E18" t="s">
        <v>177</v>
      </c>
      <c r="F18" t="s">
        <v>38</v>
      </c>
      <c r="G18" t="s">
        <v>176</v>
      </c>
      <c r="H18" t="s">
        <v>178</v>
      </c>
      <c r="I18" t="s">
        <v>179</v>
      </c>
      <c r="J18" t="s">
        <v>180</v>
      </c>
      <c r="K18" t="s">
        <v>181</v>
      </c>
      <c r="L18" t="s">
        <v>182</v>
      </c>
      <c r="M18" t="s">
        <v>183</v>
      </c>
      <c r="N18" t="s">
        <v>184</v>
      </c>
      <c r="O18" t="s">
        <v>185</v>
      </c>
      <c r="P18" t="s">
        <v>47</v>
      </c>
      <c r="Q18" t="s">
        <v>47</v>
      </c>
      <c r="R18" t="s">
        <v>46</v>
      </c>
      <c r="S18" t="s">
        <v>47</v>
      </c>
      <c r="T18" t="s">
        <v>47</v>
      </c>
      <c r="U18" t="s">
        <v>47</v>
      </c>
      <c r="V18" t="s">
        <v>47</v>
      </c>
      <c r="W18" t="s">
        <v>46</v>
      </c>
      <c r="X18" t="s">
        <v>47</v>
      </c>
      <c r="Y18" t="s">
        <v>47</v>
      </c>
      <c r="Z18" t="s">
        <v>47</v>
      </c>
      <c r="AA18" t="s">
        <v>47</v>
      </c>
      <c r="AB18" t="s">
        <v>47</v>
      </c>
      <c r="AC18" t="s">
        <v>47</v>
      </c>
      <c r="AD18" t="s">
        <v>47</v>
      </c>
      <c r="AE18" t="s">
        <v>47</v>
      </c>
      <c r="AF18" t="s">
        <v>47</v>
      </c>
      <c r="AG18" t="s">
        <v>47</v>
      </c>
      <c r="AH18" t="s">
        <v>46</v>
      </c>
      <c r="AI18" t="s">
        <v>47</v>
      </c>
    </row>
    <row r="19" spans="1:35" x14ac:dyDescent="0.3">
      <c r="A19" t="s">
        <v>186</v>
      </c>
      <c r="B19" t="s">
        <v>187</v>
      </c>
      <c r="C19" t="s">
        <v>37</v>
      </c>
      <c r="D19" t="s">
        <v>38</v>
      </c>
      <c r="E19" t="s">
        <v>187</v>
      </c>
      <c r="F19" t="s">
        <v>38</v>
      </c>
      <c r="G19" t="s">
        <v>186</v>
      </c>
      <c r="H19" t="s">
        <v>188</v>
      </c>
      <c r="I19" t="s">
        <v>189</v>
      </c>
      <c r="K19" t="s">
        <v>190</v>
      </c>
      <c r="L19" t="s">
        <v>191</v>
      </c>
      <c r="M19" t="s">
        <v>192</v>
      </c>
      <c r="N19" t="s">
        <v>193</v>
      </c>
      <c r="P19" t="s">
        <v>46</v>
      </c>
      <c r="Q19" t="s">
        <v>46</v>
      </c>
      <c r="R19" t="s">
        <v>47</v>
      </c>
      <c r="S19" t="s">
        <v>46</v>
      </c>
      <c r="T19" t="s">
        <v>46</v>
      </c>
      <c r="U19" t="s">
        <v>46</v>
      </c>
      <c r="V19" t="s">
        <v>47</v>
      </c>
      <c r="W19" t="s">
        <v>46</v>
      </c>
      <c r="X19" t="s">
        <v>46</v>
      </c>
      <c r="Y19" t="s">
        <v>47</v>
      </c>
      <c r="Z19" t="s">
        <v>47</v>
      </c>
      <c r="AA19" t="s">
        <v>46</v>
      </c>
      <c r="AB19" t="s">
        <v>46</v>
      </c>
      <c r="AC19" t="s">
        <v>47</v>
      </c>
      <c r="AD19" t="s">
        <v>46</v>
      </c>
      <c r="AE19" t="s">
        <v>46</v>
      </c>
      <c r="AF19" t="s">
        <v>46</v>
      </c>
      <c r="AG19" t="s">
        <v>47</v>
      </c>
      <c r="AH19" t="s">
        <v>46</v>
      </c>
      <c r="AI19" t="s">
        <v>46</v>
      </c>
    </row>
    <row r="20" spans="1:35" x14ac:dyDescent="0.3">
      <c r="A20" t="s">
        <v>194</v>
      </c>
      <c r="B20" t="s">
        <v>195</v>
      </c>
      <c r="C20" t="s">
        <v>37</v>
      </c>
      <c r="D20" t="s">
        <v>38</v>
      </c>
      <c r="E20" t="s">
        <v>195</v>
      </c>
      <c r="F20" t="s">
        <v>38</v>
      </c>
      <c r="G20" t="s">
        <v>194</v>
      </c>
      <c r="H20" t="s">
        <v>196</v>
      </c>
      <c r="I20" t="s">
        <v>197</v>
      </c>
      <c r="K20" t="s">
        <v>198</v>
      </c>
      <c r="L20" t="s">
        <v>106</v>
      </c>
      <c r="N20" t="s">
        <v>199</v>
      </c>
      <c r="O20" t="s">
        <v>200</v>
      </c>
      <c r="P20" t="s">
        <v>46</v>
      </c>
      <c r="Q20" t="s">
        <v>47</v>
      </c>
      <c r="R20" t="s">
        <v>46</v>
      </c>
      <c r="S20" t="s">
        <v>47</v>
      </c>
      <c r="T20" t="s">
        <v>47</v>
      </c>
      <c r="U20" t="s">
        <v>46</v>
      </c>
      <c r="V20" t="s">
        <v>47</v>
      </c>
      <c r="W20" t="s">
        <v>46</v>
      </c>
      <c r="X20" t="s">
        <v>46</v>
      </c>
      <c r="Y20" t="s">
        <v>47</v>
      </c>
      <c r="Z20" t="s">
        <v>47</v>
      </c>
      <c r="AA20" t="s">
        <v>46</v>
      </c>
      <c r="AB20" t="s">
        <v>47</v>
      </c>
      <c r="AC20" t="s">
        <v>46</v>
      </c>
      <c r="AD20" t="s">
        <v>46</v>
      </c>
      <c r="AE20" t="s">
        <v>46</v>
      </c>
      <c r="AF20" t="s">
        <v>47</v>
      </c>
      <c r="AG20" t="s">
        <v>47</v>
      </c>
      <c r="AH20" t="s">
        <v>46</v>
      </c>
      <c r="AI20" t="s">
        <v>47</v>
      </c>
    </row>
    <row r="21" spans="1:35" x14ac:dyDescent="0.3">
      <c r="A21" t="s">
        <v>201</v>
      </c>
      <c r="B21" t="s">
        <v>202</v>
      </c>
      <c r="C21" t="s">
        <v>37</v>
      </c>
      <c r="D21" t="s">
        <v>38</v>
      </c>
      <c r="E21" t="s">
        <v>202</v>
      </c>
      <c r="F21" t="s">
        <v>38</v>
      </c>
      <c r="G21" t="s">
        <v>201</v>
      </c>
      <c r="H21" t="s">
        <v>203</v>
      </c>
      <c r="I21" t="s">
        <v>204</v>
      </c>
      <c r="K21" t="s">
        <v>205</v>
      </c>
      <c r="N21" t="s">
        <v>206</v>
      </c>
      <c r="O21" t="s">
        <v>207</v>
      </c>
      <c r="P21" t="s">
        <v>46</v>
      </c>
      <c r="Q21" t="s">
        <v>47</v>
      </c>
      <c r="R21" t="s">
        <v>46</v>
      </c>
      <c r="S21" t="s">
        <v>47</v>
      </c>
      <c r="T21" t="s">
        <v>47</v>
      </c>
      <c r="U21" t="s">
        <v>47</v>
      </c>
      <c r="V21" t="s">
        <v>47</v>
      </c>
      <c r="W21" t="s">
        <v>46</v>
      </c>
      <c r="X21" t="s">
        <v>46</v>
      </c>
      <c r="Y21" t="s">
        <v>47</v>
      </c>
      <c r="Z21" t="s">
        <v>47</v>
      </c>
      <c r="AA21" t="s">
        <v>46</v>
      </c>
      <c r="AB21" t="s">
        <v>46</v>
      </c>
      <c r="AC21" t="s">
        <v>47</v>
      </c>
      <c r="AD21" t="s">
        <v>46</v>
      </c>
      <c r="AE21" t="s">
        <v>46</v>
      </c>
      <c r="AF21" t="s">
        <v>46</v>
      </c>
      <c r="AG21" t="s">
        <v>46</v>
      </c>
      <c r="AH21" t="s">
        <v>46</v>
      </c>
      <c r="AI21" t="s">
        <v>46</v>
      </c>
    </row>
    <row r="22" spans="1:35" x14ac:dyDescent="0.3">
      <c r="A22" t="s">
        <v>208</v>
      </c>
      <c r="B22" t="s">
        <v>209</v>
      </c>
      <c r="C22" t="s">
        <v>37</v>
      </c>
      <c r="D22" t="s">
        <v>38</v>
      </c>
      <c r="E22" t="s">
        <v>209</v>
      </c>
      <c r="F22" t="s">
        <v>38</v>
      </c>
      <c r="G22" t="s">
        <v>208</v>
      </c>
      <c r="H22" t="s">
        <v>210</v>
      </c>
      <c r="I22" t="s">
        <v>211</v>
      </c>
      <c r="K22" t="s">
        <v>212</v>
      </c>
      <c r="L22" t="s">
        <v>213</v>
      </c>
      <c r="M22" t="s">
        <v>214</v>
      </c>
      <c r="N22" t="s">
        <v>215</v>
      </c>
      <c r="O22" t="s">
        <v>216</v>
      </c>
      <c r="P22" t="s">
        <v>47</v>
      </c>
      <c r="Q22" t="s">
        <v>47</v>
      </c>
      <c r="R22" t="s">
        <v>46</v>
      </c>
      <c r="S22" t="s">
        <v>47</v>
      </c>
      <c r="T22" t="s">
        <v>47</v>
      </c>
      <c r="U22" t="s">
        <v>46</v>
      </c>
      <c r="V22" t="s">
        <v>46</v>
      </c>
      <c r="W22" t="s">
        <v>46</v>
      </c>
      <c r="X22" t="s">
        <v>47</v>
      </c>
      <c r="Y22" t="s">
        <v>47</v>
      </c>
      <c r="Z22" t="s">
        <v>46</v>
      </c>
      <c r="AA22" t="s">
        <v>47</v>
      </c>
      <c r="AB22" t="s">
        <v>47</v>
      </c>
      <c r="AC22" t="s">
        <v>47</v>
      </c>
      <c r="AD22" t="s">
        <v>46</v>
      </c>
      <c r="AE22" t="s">
        <v>46</v>
      </c>
      <c r="AF22" t="s">
        <v>46</v>
      </c>
      <c r="AG22" t="s">
        <v>46</v>
      </c>
      <c r="AH22" t="s">
        <v>46</v>
      </c>
      <c r="AI22" t="s">
        <v>47</v>
      </c>
    </row>
    <row r="23" spans="1:35" x14ac:dyDescent="0.3">
      <c r="A23" t="s">
        <v>217</v>
      </c>
      <c r="B23" t="s">
        <v>218</v>
      </c>
      <c r="C23" t="s">
        <v>37</v>
      </c>
      <c r="D23" t="s">
        <v>38</v>
      </c>
      <c r="E23" t="s">
        <v>218</v>
      </c>
      <c r="F23" t="s">
        <v>38</v>
      </c>
      <c r="G23" t="s">
        <v>217</v>
      </c>
      <c r="H23" t="s">
        <v>219</v>
      </c>
      <c r="I23" t="s">
        <v>220</v>
      </c>
      <c r="K23" t="s">
        <v>221</v>
      </c>
      <c r="L23" t="s">
        <v>222</v>
      </c>
      <c r="M23" t="s">
        <v>223</v>
      </c>
      <c r="P23" t="s">
        <v>46</v>
      </c>
      <c r="Q23" t="s">
        <v>47</v>
      </c>
      <c r="R23" t="s">
        <v>46</v>
      </c>
      <c r="S23" t="s">
        <v>46</v>
      </c>
      <c r="T23" t="s">
        <v>46</v>
      </c>
      <c r="U23" t="s">
        <v>46</v>
      </c>
      <c r="V23" t="s">
        <v>46</v>
      </c>
      <c r="W23" t="s">
        <v>47</v>
      </c>
      <c r="X23" t="s">
        <v>46</v>
      </c>
      <c r="Y23" t="s">
        <v>46</v>
      </c>
      <c r="Z23" t="s">
        <v>47</v>
      </c>
      <c r="AA23" t="s">
        <v>46</v>
      </c>
      <c r="AB23" t="s">
        <v>47</v>
      </c>
      <c r="AC23" t="s">
        <v>46</v>
      </c>
      <c r="AD23" t="s">
        <v>46</v>
      </c>
      <c r="AE23" t="s">
        <v>46</v>
      </c>
      <c r="AF23" t="s">
        <v>46</v>
      </c>
      <c r="AG23" t="s">
        <v>46</v>
      </c>
      <c r="AH23" t="s">
        <v>46</v>
      </c>
      <c r="AI23" t="s">
        <v>46</v>
      </c>
    </row>
    <row r="24" spans="1:35" x14ac:dyDescent="0.3">
      <c r="A24" t="s">
        <v>224</v>
      </c>
      <c r="B24" t="s">
        <v>225</v>
      </c>
      <c r="C24" t="s">
        <v>37</v>
      </c>
      <c r="D24" t="s">
        <v>38</v>
      </c>
      <c r="E24" t="s">
        <v>225</v>
      </c>
      <c r="F24" t="s">
        <v>38</v>
      </c>
      <c r="G24" t="s">
        <v>224</v>
      </c>
      <c r="H24" t="s">
        <v>226</v>
      </c>
      <c r="I24" t="s">
        <v>227</v>
      </c>
      <c r="K24" t="s">
        <v>228</v>
      </c>
      <c r="L24" t="s">
        <v>106</v>
      </c>
      <c r="M24" t="s">
        <v>229</v>
      </c>
      <c r="N24" t="s">
        <v>230</v>
      </c>
      <c r="O24" t="s">
        <v>231</v>
      </c>
      <c r="P24" t="s">
        <v>46</v>
      </c>
      <c r="Q24" t="s">
        <v>46</v>
      </c>
      <c r="R24" t="s">
        <v>47</v>
      </c>
      <c r="S24" t="s">
        <v>46</v>
      </c>
      <c r="T24" t="s">
        <v>46</v>
      </c>
      <c r="U24" t="s">
        <v>47</v>
      </c>
      <c r="V24" t="s">
        <v>47</v>
      </c>
      <c r="W24" t="s">
        <v>46</v>
      </c>
      <c r="X24" t="s">
        <v>46</v>
      </c>
      <c r="Y24" t="s">
        <v>47</v>
      </c>
      <c r="Z24" t="s">
        <v>46</v>
      </c>
      <c r="AA24" t="s">
        <v>47</v>
      </c>
      <c r="AB24" t="s">
        <v>46</v>
      </c>
      <c r="AC24" t="s">
        <v>47</v>
      </c>
      <c r="AD24" t="s">
        <v>46</v>
      </c>
      <c r="AE24" t="s">
        <v>46</v>
      </c>
      <c r="AF24" t="s">
        <v>46</v>
      </c>
      <c r="AG24" t="s">
        <v>47</v>
      </c>
      <c r="AH24" t="s">
        <v>47</v>
      </c>
      <c r="AI24" t="s">
        <v>46</v>
      </c>
    </row>
    <row r="25" spans="1:35" x14ac:dyDescent="0.3">
      <c r="A25" t="s">
        <v>232</v>
      </c>
      <c r="B25" t="s">
        <v>233</v>
      </c>
      <c r="C25" t="s">
        <v>37</v>
      </c>
      <c r="D25" t="s">
        <v>38</v>
      </c>
      <c r="E25" t="s">
        <v>233</v>
      </c>
      <c r="F25" t="s">
        <v>38</v>
      </c>
      <c r="G25" t="s">
        <v>232</v>
      </c>
      <c r="H25" t="s">
        <v>234</v>
      </c>
      <c r="I25" t="s">
        <v>235</v>
      </c>
      <c r="K25" t="s">
        <v>236</v>
      </c>
      <c r="L25" t="s">
        <v>237</v>
      </c>
      <c r="M25" t="s">
        <v>238</v>
      </c>
      <c r="P25" t="s">
        <v>47</v>
      </c>
      <c r="Q25" t="s">
        <v>47</v>
      </c>
      <c r="R25" t="s">
        <v>47</v>
      </c>
      <c r="S25" t="s">
        <v>47</v>
      </c>
      <c r="T25" t="s">
        <v>47</v>
      </c>
      <c r="U25" t="s">
        <v>47</v>
      </c>
      <c r="V25" t="s">
        <v>47</v>
      </c>
      <c r="W25" t="s">
        <v>47</v>
      </c>
      <c r="X25" t="s">
        <v>46</v>
      </c>
      <c r="Y25" t="s">
        <v>47</v>
      </c>
      <c r="Z25" t="s">
        <v>47</v>
      </c>
      <c r="AA25" t="s">
        <v>46</v>
      </c>
      <c r="AB25" t="s">
        <v>47</v>
      </c>
      <c r="AC25" t="s">
        <v>46</v>
      </c>
      <c r="AD25" t="s">
        <v>46</v>
      </c>
      <c r="AE25" t="s">
        <v>47</v>
      </c>
      <c r="AF25" t="s">
        <v>47</v>
      </c>
      <c r="AG25" t="s">
        <v>47</v>
      </c>
      <c r="AH25" t="s">
        <v>47</v>
      </c>
      <c r="AI25" t="s">
        <v>47</v>
      </c>
    </row>
  </sheetData>
  <conditionalFormatting sqref="E2:E25">
    <cfRule type="expression" dxfId="63" priority="1">
      <formula>1=1</formula>
    </cfRule>
  </conditionalFormatting>
  <conditionalFormatting sqref="P2:P25">
    <cfRule type="cellIs" dxfId="62" priority="2" operator="equal">
      <formula>1</formula>
    </cfRule>
    <cfRule type="cellIs" dxfId="61" priority="3" operator="equal">
      <formula>"1"</formula>
    </cfRule>
    <cfRule type="expression" dxfId="60" priority="4" stopIfTrue="1">
      <formula>TRUE</formula>
    </cfRule>
  </conditionalFormatting>
  <conditionalFormatting sqref="Q2:Q25">
    <cfRule type="cellIs" dxfId="59" priority="5" operator="equal">
      <formula>1</formula>
    </cfRule>
    <cfRule type="cellIs" dxfId="58" priority="6" operator="equal">
      <formula>"1"</formula>
    </cfRule>
    <cfRule type="expression" dxfId="57" priority="7" stopIfTrue="1">
      <formula>TRUE</formula>
    </cfRule>
  </conditionalFormatting>
  <conditionalFormatting sqref="R2:R25">
    <cfRule type="cellIs" dxfId="56" priority="8" operator="equal">
      <formula>1</formula>
    </cfRule>
    <cfRule type="cellIs" dxfId="55" priority="9" operator="equal">
      <formula>"1"</formula>
    </cfRule>
    <cfRule type="expression" dxfId="54" priority="10" stopIfTrue="1">
      <formula>TRUE</formula>
    </cfRule>
  </conditionalFormatting>
  <conditionalFormatting sqref="S2:S25">
    <cfRule type="cellIs" dxfId="53" priority="11" operator="equal">
      <formula>1</formula>
    </cfRule>
    <cfRule type="cellIs" dxfId="52" priority="12" operator="equal">
      <formula>"1"</formula>
    </cfRule>
    <cfRule type="expression" dxfId="51" priority="13" stopIfTrue="1">
      <formula>TRUE</formula>
    </cfRule>
  </conditionalFormatting>
  <conditionalFormatting sqref="T2:T25">
    <cfRule type="cellIs" dxfId="50" priority="14" operator="equal">
      <formula>1</formula>
    </cfRule>
    <cfRule type="cellIs" dxfId="49" priority="15" operator="equal">
      <formula>"1"</formula>
    </cfRule>
    <cfRule type="expression" dxfId="48" priority="16" stopIfTrue="1">
      <formula>TRUE</formula>
    </cfRule>
  </conditionalFormatting>
  <conditionalFormatting sqref="U2:U25">
    <cfRule type="cellIs" dxfId="47" priority="17" operator="equal">
      <formula>1</formula>
    </cfRule>
    <cfRule type="cellIs" dxfId="46" priority="18" operator="equal">
      <formula>"1"</formula>
    </cfRule>
    <cfRule type="expression" dxfId="45" priority="19" stopIfTrue="1">
      <formula>TRUE</formula>
    </cfRule>
  </conditionalFormatting>
  <conditionalFormatting sqref="V2:V25">
    <cfRule type="cellIs" dxfId="44" priority="20" operator="equal">
      <formula>1</formula>
    </cfRule>
    <cfRule type="cellIs" dxfId="43" priority="21" operator="equal">
      <formula>"1"</formula>
    </cfRule>
    <cfRule type="expression" dxfId="42" priority="22" stopIfTrue="1">
      <formula>TRUE</formula>
    </cfRule>
  </conditionalFormatting>
  <conditionalFormatting sqref="W2:W25">
    <cfRule type="cellIs" dxfId="41" priority="23" operator="equal">
      <formula>1</formula>
    </cfRule>
    <cfRule type="cellIs" dxfId="40" priority="24" operator="equal">
      <formula>"1"</formula>
    </cfRule>
    <cfRule type="expression" dxfId="39" priority="25" stopIfTrue="1">
      <formula>TRUE</formula>
    </cfRule>
  </conditionalFormatting>
  <conditionalFormatting sqref="X2:X25">
    <cfRule type="cellIs" dxfId="38" priority="26" operator="equal">
      <formula>1</formula>
    </cfRule>
    <cfRule type="cellIs" dxfId="37" priority="27" operator="equal">
      <formula>"1"</formula>
    </cfRule>
    <cfRule type="expression" dxfId="36" priority="28" stopIfTrue="1">
      <formula>TRUE</formula>
    </cfRule>
  </conditionalFormatting>
  <conditionalFormatting sqref="Y2:Y25">
    <cfRule type="cellIs" dxfId="35" priority="29" operator="equal">
      <formula>1</formula>
    </cfRule>
    <cfRule type="cellIs" dxfId="34" priority="30" operator="equal">
      <formula>"1"</formula>
    </cfRule>
    <cfRule type="expression" dxfId="33" priority="31" stopIfTrue="1">
      <formula>TRUE</formula>
    </cfRule>
  </conditionalFormatting>
  <conditionalFormatting sqref="Z2:Z25">
    <cfRule type="cellIs" dxfId="32" priority="32" operator="equal">
      <formula>1</formula>
    </cfRule>
    <cfRule type="cellIs" dxfId="31" priority="33" operator="equal">
      <formula>"1"</formula>
    </cfRule>
    <cfRule type="expression" dxfId="30" priority="34" stopIfTrue="1">
      <formula>TRUE</formula>
    </cfRule>
  </conditionalFormatting>
  <conditionalFormatting sqref="AA2:AA25">
    <cfRule type="cellIs" dxfId="29" priority="35" operator="equal">
      <formula>1</formula>
    </cfRule>
    <cfRule type="cellIs" dxfId="28" priority="36" operator="equal">
      <formula>"1"</formula>
    </cfRule>
    <cfRule type="expression" dxfId="27" priority="37" stopIfTrue="1">
      <formula>TRUE</formula>
    </cfRule>
  </conditionalFormatting>
  <conditionalFormatting sqref="AB2:AB25">
    <cfRule type="cellIs" dxfId="26" priority="38" operator="equal">
      <formula>1</formula>
    </cfRule>
    <cfRule type="cellIs" dxfId="25" priority="39" operator="equal">
      <formula>"1"</formula>
    </cfRule>
    <cfRule type="expression" dxfId="24" priority="40" stopIfTrue="1">
      <formula>TRUE</formula>
    </cfRule>
  </conditionalFormatting>
  <conditionalFormatting sqref="AC2:AC25">
    <cfRule type="cellIs" dxfId="23" priority="41" operator="equal">
      <formula>1</formula>
    </cfRule>
    <cfRule type="cellIs" dxfId="22" priority="42" operator="equal">
      <formula>"1"</formula>
    </cfRule>
    <cfRule type="expression" dxfId="21" priority="43" stopIfTrue="1">
      <formula>TRUE</formula>
    </cfRule>
  </conditionalFormatting>
  <conditionalFormatting sqref="AD2:AD25">
    <cfRule type="cellIs" dxfId="20" priority="44" operator="equal">
      <formula>1</formula>
    </cfRule>
    <cfRule type="cellIs" dxfId="19" priority="45" operator="equal">
      <formula>"1"</formula>
    </cfRule>
    <cfRule type="expression" dxfId="18" priority="46" stopIfTrue="1">
      <formula>TRUE</formula>
    </cfRule>
  </conditionalFormatting>
  <conditionalFormatting sqref="AE2:AE25">
    <cfRule type="cellIs" dxfId="17" priority="47" operator="equal">
      <formula>1</formula>
    </cfRule>
    <cfRule type="cellIs" dxfId="16" priority="48" operator="equal">
      <formula>"1"</formula>
    </cfRule>
    <cfRule type="expression" dxfId="15" priority="49" stopIfTrue="1">
      <formula>TRUE</formula>
    </cfRule>
  </conditionalFormatting>
  <conditionalFormatting sqref="AF2:AF25">
    <cfRule type="cellIs" dxfId="14" priority="50" operator="equal">
      <formula>1</formula>
    </cfRule>
    <cfRule type="cellIs" dxfId="13" priority="51" operator="equal">
      <formula>"1"</formula>
    </cfRule>
    <cfRule type="expression" dxfId="12" priority="52" stopIfTrue="1">
      <formula>TRUE</formula>
    </cfRule>
  </conditionalFormatting>
  <conditionalFormatting sqref="AG2:AG25">
    <cfRule type="cellIs" dxfId="11" priority="53" operator="equal">
      <formula>1</formula>
    </cfRule>
    <cfRule type="cellIs" dxfId="10" priority="54" operator="equal">
      <formula>"1"</formula>
    </cfRule>
    <cfRule type="expression" dxfId="9" priority="55" stopIfTrue="1">
      <formula>TRUE</formula>
    </cfRule>
  </conditionalFormatting>
  <conditionalFormatting sqref="AH2:AH25">
    <cfRule type="cellIs" dxfId="8" priority="56" operator="equal">
      <formula>1</formula>
    </cfRule>
    <cfRule type="cellIs" dxfId="7" priority="57" operator="equal">
      <formula>"1"</formula>
    </cfRule>
    <cfRule type="expression" dxfId="6" priority="58" stopIfTrue="1">
      <formula>TRUE</formula>
    </cfRule>
  </conditionalFormatting>
  <conditionalFormatting sqref="AI2:AI25">
    <cfRule type="cellIs" dxfId="5" priority="59" operator="equal">
      <formula>1</formula>
    </cfRule>
    <cfRule type="cellIs" dxfId="4" priority="60" operator="equal">
      <formula>"1"</formula>
    </cfRule>
    <cfRule type="expression" dxfId="3" priority="61" stopIfTrue="1">
      <formula>TRUE</formula>
    </cfRule>
  </conditionalFormatting>
  <pageMargins left="0.75" right="0.75" top="1" bottom="1" header="0.5" footer="0.5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625"/>
  <sheetViews>
    <sheetView tabSelected="1" workbookViewId="0"/>
  </sheetViews>
  <sheetFormatPr defaultRowHeight="14.4" x14ac:dyDescent="0.3"/>
  <cols>
    <col min="4" max="4" width="52.21875" customWidth="1"/>
  </cols>
  <sheetData>
    <row r="1" spans="1:9" x14ac:dyDescent="0.3">
      <c r="A1" s="4" t="s">
        <v>2693</v>
      </c>
    </row>
    <row r="2" spans="1:9" x14ac:dyDescent="0.3">
      <c r="A2" s="1" t="s">
        <v>239</v>
      </c>
      <c r="B2" s="1" t="s">
        <v>240</v>
      </c>
      <c r="C2" s="1" t="s">
        <v>241</v>
      </c>
      <c r="D2" s="1" t="s">
        <v>7</v>
      </c>
      <c r="E2" s="1" t="s">
        <v>242</v>
      </c>
      <c r="F2" s="1" t="s">
        <v>243</v>
      </c>
      <c r="G2" s="1" t="s">
        <v>244</v>
      </c>
      <c r="H2" s="1" t="s">
        <v>245</v>
      </c>
      <c r="I2" s="1" t="s">
        <v>246</v>
      </c>
    </row>
    <row r="3" spans="1:9" x14ac:dyDescent="0.3">
      <c r="A3" t="s">
        <v>286</v>
      </c>
      <c r="B3" t="s">
        <v>392</v>
      </c>
      <c r="C3" t="s">
        <v>393</v>
      </c>
      <c r="D3" t="s">
        <v>394</v>
      </c>
      <c r="E3" s="2">
        <v>-6.7808272646000001</v>
      </c>
      <c r="F3" s="3">
        <v>-4.4715683474999999</v>
      </c>
      <c r="G3" t="s">
        <v>395</v>
      </c>
      <c r="H3" t="s">
        <v>396</v>
      </c>
      <c r="I3" t="s">
        <v>397</v>
      </c>
    </row>
    <row r="4" spans="1:9" x14ac:dyDescent="0.3">
      <c r="A4" t="s">
        <v>1736</v>
      </c>
      <c r="B4" t="s">
        <v>392</v>
      </c>
      <c r="C4" t="s">
        <v>1772</v>
      </c>
      <c r="D4" t="s">
        <v>1773</v>
      </c>
      <c r="E4" s="2">
        <v>-6.7007968200999999</v>
      </c>
      <c r="F4" s="3">
        <v>-4.3999496008000003</v>
      </c>
      <c r="G4" t="s">
        <v>1774</v>
      </c>
      <c r="H4" t="s">
        <v>1775</v>
      </c>
      <c r="I4" t="s">
        <v>1776</v>
      </c>
    </row>
    <row r="5" spans="1:9" x14ac:dyDescent="0.3">
      <c r="A5" t="s">
        <v>2655</v>
      </c>
      <c r="B5" t="s">
        <v>392</v>
      </c>
      <c r="C5" t="s">
        <v>2656</v>
      </c>
      <c r="D5" t="s">
        <v>2657</v>
      </c>
      <c r="E5" s="2">
        <v>-6.6974169931</v>
      </c>
      <c r="F5" s="3">
        <v>-4.3999496008000003</v>
      </c>
      <c r="G5" t="s">
        <v>2658</v>
      </c>
      <c r="H5" t="s">
        <v>2659</v>
      </c>
      <c r="I5" t="s">
        <v>2660</v>
      </c>
    </row>
    <row r="6" spans="1:9" x14ac:dyDescent="0.3">
      <c r="A6" t="s">
        <v>2661</v>
      </c>
      <c r="B6" t="s">
        <v>392</v>
      </c>
      <c r="C6" t="s">
        <v>2656</v>
      </c>
      <c r="D6" t="s">
        <v>2657</v>
      </c>
      <c r="E6" s="2">
        <v>-6.6974169931</v>
      </c>
      <c r="F6" s="3">
        <v>-4.3999496008000003</v>
      </c>
      <c r="G6" t="s">
        <v>2658</v>
      </c>
      <c r="H6" t="s">
        <v>2662</v>
      </c>
      <c r="I6" t="s">
        <v>2663</v>
      </c>
    </row>
    <row r="7" spans="1:9" x14ac:dyDescent="0.3">
      <c r="A7" t="s">
        <v>2484</v>
      </c>
      <c r="B7" t="s">
        <v>392</v>
      </c>
      <c r="C7" t="s">
        <v>2487</v>
      </c>
      <c r="D7" t="s">
        <v>2488</v>
      </c>
      <c r="E7" s="2">
        <v>-6.6439908408999999</v>
      </c>
      <c r="F7" s="3">
        <v>-4.3617634151000004</v>
      </c>
      <c r="G7" t="s">
        <v>2489</v>
      </c>
      <c r="H7" t="s">
        <v>2490</v>
      </c>
      <c r="I7" t="s">
        <v>2491</v>
      </c>
    </row>
    <row r="8" spans="1:9" x14ac:dyDescent="0.3">
      <c r="A8" t="s">
        <v>286</v>
      </c>
      <c r="B8" t="s">
        <v>392</v>
      </c>
      <c r="C8" t="s">
        <v>433</v>
      </c>
      <c r="D8" t="s">
        <v>434</v>
      </c>
      <c r="E8" s="2">
        <v>-6.2891397171000003</v>
      </c>
      <c r="F8" s="3">
        <v>-4.0947426464000003</v>
      </c>
      <c r="G8" t="s">
        <v>435</v>
      </c>
      <c r="H8" t="s">
        <v>396</v>
      </c>
      <c r="I8" t="s">
        <v>397</v>
      </c>
    </row>
    <row r="9" spans="1:9" x14ac:dyDescent="0.3">
      <c r="A9" t="s">
        <v>767</v>
      </c>
      <c r="B9" t="s">
        <v>392</v>
      </c>
      <c r="C9" t="s">
        <v>784</v>
      </c>
      <c r="D9" t="s">
        <v>785</v>
      </c>
      <c r="E9" s="2">
        <v>-5.9463259455999999</v>
      </c>
      <c r="F9" s="3">
        <v>-3.8197486185999998</v>
      </c>
      <c r="G9" t="s">
        <v>786</v>
      </c>
      <c r="H9" t="s">
        <v>787</v>
      </c>
      <c r="I9" t="s">
        <v>788</v>
      </c>
    </row>
    <row r="10" spans="1:9" x14ac:dyDescent="0.3">
      <c r="A10" t="s">
        <v>286</v>
      </c>
      <c r="B10" t="s">
        <v>392</v>
      </c>
      <c r="C10" t="s">
        <v>463</v>
      </c>
      <c r="D10" t="s">
        <v>464</v>
      </c>
      <c r="E10" s="2">
        <v>-5.6260100419999999</v>
      </c>
      <c r="F10" s="3">
        <v>-3.5846759964000001</v>
      </c>
      <c r="G10" t="s">
        <v>465</v>
      </c>
      <c r="H10" t="s">
        <v>466</v>
      </c>
      <c r="I10" t="s">
        <v>467</v>
      </c>
    </row>
    <row r="11" spans="1:9" x14ac:dyDescent="0.3">
      <c r="A11" t="s">
        <v>2484</v>
      </c>
      <c r="B11" t="s">
        <v>392</v>
      </c>
      <c r="C11" t="s">
        <v>2496</v>
      </c>
      <c r="D11" t="s">
        <v>2497</v>
      </c>
      <c r="E11" s="2">
        <v>-5.4733691196000001</v>
      </c>
      <c r="F11" s="3">
        <v>-3.4788662226999998</v>
      </c>
      <c r="G11" t="s">
        <v>484</v>
      </c>
      <c r="H11" t="s">
        <v>2498</v>
      </c>
      <c r="I11" t="s">
        <v>2499</v>
      </c>
    </row>
    <row r="12" spans="1:9" x14ac:dyDescent="0.3">
      <c r="A12" t="s">
        <v>767</v>
      </c>
      <c r="B12" t="s">
        <v>392</v>
      </c>
      <c r="C12" t="s">
        <v>794</v>
      </c>
      <c r="D12" t="s">
        <v>795</v>
      </c>
      <c r="E12" s="2">
        <v>-5.2136191196999997</v>
      </c>
      <c r="F12" s="3">
        <v>-3.2950684987000001</v>
      </c>
      <c r="G12" t="s">
        <v>796</v>
      </c>
      <c r="H12" t="s">
        <v>797</v>
      </c>
      <c r="I12" t="s">
        <v>798</v>
      </c>
    </row>
    <row r="13" spans="1:9" x14ac:dyDescent="0.3">
      <c r="A13" t="s">
        <v>286</v>
      </c>
      <c r="B13" t="s">
        <v>392</v>
      </c>
      <c r="C13" t="s">
        <v>516</v>
      </c>
      <c r="D13" t="s">
        <v>517</v>
      </c>
      <c r="E13" s="2">
        <v>-5.1011232318999999</v>
      </c>
      <c r="F13" s="3">
        <v>-3.2092826769</v>
      </c>
      <c r="G13" t="s">
        <v>518</v>
      </c>
      <c r="H13" t="s">
        <v>519</v>
      </c>
      <c r="I13" t="s">
        <v>520</v>
      </c>
    </row>
    <row r="14" spans="1:9" x14ac:dyDescent="0.3">
      <c r="A14" t="s">
        <v>810</v>
      </c>
      <c r="B14" t="s">
        <v>392</v>
      </c>
      <c r="C14" t="s">
        <v>931</v>
      </c>
      <c r="D14" t="s">
        <v>932</v>
      </c>
      <c r="E14" s="2">
        <v>-4.9731174424000004</v>
      </c>
      <c r="F14" s="3">
        <v>-3.0991884767000002</v>
      </c>
      <c r="G14" t="s">
        <v>928</v>
      </c>
      <c r="H14" t="s">
        <v>933</v>
      </c>
      <c r="I14" t="s">
        <v>934</v>
      </c>
    </row>
    <row r="15" spans="1:9" x14ac:dyDescent="0.3">
      <c r="A15" t="s">
        <v>286</v>
      </c>
      <c r="B15" t="s">
        <v>392</v>
      </c>
      <c r="C15" t="s">
        <v>526</v>
      </c>
      <c r="D15" t="s">
        <v>527</v>
      </c>
      <c r="E15" s="2">
        <v>-4.9489844922000001</v>
      </c>
      <c r="F15" s="3">
        <v>-3.0837417057000001</v>
      </c>
      <c r="G15" t="s">
        <v>528</v>
      </c>
      <c r="H15" t="s">
        <v>529</v>
      </c>
      <c r="I15" t="s">
        <v>530</v>
      </c>
    </row>
    <row r="16" spans="1:9" x14ac:dyDescent="0.3">
      <c r="A16" t="s">
        <v>2661</v>
      </c>
      <c r="B16" t="s">
        <v>392</v>
      </c>
      <c r="C16" t="s">
        <v>2668</v>
      </c>
      <c r="D16" t="s">
        <v>2669</v>
      </c>
      <c r="E16" s="2">
        <v>-4.8567675136000004</v>
      </c>
      <c r="F16" s="3">
        <v>-3.0192846209000002</v>
      </c>
      <c r="G16" t="s">
        <v>556</v>
      </c>
      <c r="H16" t="s">
        <v>2670</v>
      </c>
      <c r="I16" t="s">
        <v>2671</v>
      </c>
    </row>
    <row r="17" spans="1:9" x14ac:dyDescent="0.3">
      <c r="A17" t="s">
        <v>2661</v>
      </c>
      <c r="B17" t="s">
        <v>392</v>
      </c>
      <c r="C17" t="s">
        <v>2672</v>
      </c>
      <c r="D17" t="s">
        <v>2673</v>
      </c>
      <c r="E17" s="2">
        <v>-4.8567675136000004</v>
      </c>
      <c r="F17" s="3">
        <v>-3.0192846209000002</v>
      </c>
      <c r="G17" t="s">
        <v>556</v>
      </c>
      <c r="H17" t="s">
        <v>2674</v>
      </c>
      <c r="I17" t="s">
        <v>2675</v>
      </c>
    </row>
    <row r="18" spans="1:9" x14ac:dyDescent="0.3">
      <c r="A18" t="s">
        <v>1736</v>
      </c>
      <c r="B18" t="s">
        <v>392</v>
      </c>
      <c r="C18" t="s">
        <v>1923</v>
      </c>
      <c r="D18" t="s">
        <v>1924</v>
      </c>
      <c r="E18" s="2">
        <v>-4.6730195383000002</v>
      </c>
      <c r="F18" s="3">
        <v>-2.8616282433000002</v>
      </c>
      <c r="G18" t="s">
        <v>1925</v>
      </c>
      <c r="H18" t="s">
        <v>1926</v>
      </c>
      <c r="I18" t="s">
        <v>1927</v>
      </c>
    </row>
    <row r="19" spans="1:9" x14ac:dyDescent="0.3">
      <c r="A19" t="s">
        <v>2661</v>
      </c>
      <c r="B19" t="s">
        <v>392</v>
      </c>
      <c r="C19" t="s">
        <v>2681</v>
      </c>
      <c r="D19" t="s">
        <v>2682</v>
      </c>
      <c r="E19" s="2">
        <v>-4.4752372972999996</v>
      </c>
      <c r="F19" s="3">
        <v>-2.6967536063000002</v>
      </c>
      <c r="G19" t="s">
        <v>2678</v>
      </c>
      <c r="H19" t="s">
        <v>2674</v>
      </c>
      <c r="I19" t="s">
        <v>2675</v>
      </c>
    </row>
    <row r="20" spans="1:9" x14ac:dyDescent="0.3">
      <c r="A20" t="s">
        <v>1736</v>
      </c>
      <c r="B20" t="s">
        <v>392</v>
      </c>
      <c r="C20" t="s">
        <v>1982</v>
      </c>
      <c r="D20" t="s">
        <v>1983</v>
      </c>
      <c r="E20" s="2">
        <v>-3.8387202267</v>
      </c>
      <c r="F20" s="3">
        <v>-2.1687284213</v>
      </c>
      <c r="G20" t="s">
        <v>1984</v>
      </c>
      <c r="H20" t="s">
        <v>1985</v>
      </c>
      <c r="I20" t="s">
        <v>1986</v>
      </c>
    </row>
    <row r="21" spans="1:9" x14ac:dyDescent="0.3">
      <c r="A21" t="s">
        <v>247</v>
      </c>
      <c r="B21" t="s">
        <v>248</v>
      </c>
      <c r="C21" t="s">
        <v>249</v>
      </c>
      <c r="D21" t="s">
        <v>250</v>
      </c>
      <c r="E21" s="2">
        <v>-15.4858574538</v>
      </c>
      <c r="F21" s="3">
        <v>-11.1391720387</v>
      </c>
      <c r="G21" t="s">
        <v>251</v>
      </c>
      <c r="H21" t="s">
        <v>252</v>
      </c>
      <c r="I21" t="s">
        <v>253</v>
      </c>
    </row>
    <row r="22" spans="1:9" x14ac:dyDescent="0.3">
      <c r="A22" t="s">
        <v>254</v>
      </c>
      <c r="B22" t="s">
        <v>248</v>
      </c>
      <c r="C22" t="s">
        <v>249</v>
      </c>
      <c r="D22" t="s">
        <v>250</v>
      </c>
      <c r="E22" s="2">
        <v>-15.4858574538</v>
      </c>
      <c r="F22" s="3">
        <v>-11.1391720387</v>
      </c>
      <c r="G22" t="s">
        <v>251</v>
      </c>
      <c r="H22" t="s">
        <v>255</v>
      </c>
      <c r="I22" t="s">
        <v>256</v>
      </c>
    </row>
    <row r="23" spans="1:9" x14ac:dyDescent="0.3">
      <c r="A23" t="s">
        <v>254</v>
      </c>
      <c r="B23" t="s">
        <v>248</v>
      </c>
      <c r="C23" t="s">
        <v>257</v>
      </c>
      <c r="D23" t="s">
        <v>258</v>
      </c>
      <c r="E23" s="2">
        <v>-15.1792357517</v>
      </c>
      <c r="F23" s="3">
        <v>-11.133580332299999</v>
      </c>
      <c r="G23" t="s">
        <v>259</v>
      </c>
      <c r="H23" t="s">
        <v>255</v>
      </c>
      <c r="I23" t="s">
        <v>256</v>
      </c>
    </row>
    <row r="24" spans="1:9" x14ac:dyDescent="0.3">
      <c r="A24" t="s">
        <v>254</v>
      </c>
      <c r="B24" t="s">
        <v>248</v>
      </c>
      <c r="C24" t="s">
        <v>260</v>
      </c>
      <c r="D24" t="s">
        <v>261</v>
      </c>
      <c r="E24" s="2">
        <v>-13.337072365399999</v>
      </c>
      <c r="F24" s="3">
        <v>-9.6893569546999991</v>
      </c>
      <c r="G24" t="s">
        <v>262</v>
      </c>
      <c r="H24" t="s">
        <v>263</v>
      </c>
      <c r="I24" t="s">
        <v>264</v>
      </c>
    </row>
    <row r="25" spans="1:9" x14ac:dyDescent="0.3">
      <c r="A25" t="s">
        <v>735</v>
      </c>
      <c r="B25" t="s">
        <v>248</v>
      </c>
      <c r="C25" t="s">
        <v>738</v>
      </c>
      <c r="D25" t="s">
        <v>739</v>
      </c>
      <c r="E25" s="2">
        <v>-12.1036513327</v>
      </c>
      <c r="F25" s="3">
        <v>-8.6020639577000004</v>
      </c>
      <c r="G25" t="s">
        <v>740</v>
      </c>
      <c r="H25" t="s">
        <v>741</v>
      </c>
      <c r="I25" t="s">
        <v>742</v>
      </c>
    </row>
    <row r="26" spans="1:9" x14ac:dyDescent="0.3">
      <c r="A26" t="s">
        <v>804</v>
      </c>
      <c r="B26" t="s">
        <v>248</v>
      </c>
      <c r="C26" t="s">
        <v>805</v>
      </c>
      <c r="D26" t="s">
        <v>806</v>
      </c>
      <c r="E26" s="2">
        <v>-12.010296203299999</v>
      </c>
      <c r="F26" s="3">
        <v>-8.5667007752999993</v>
      </c>
      <c r="G26" t="s">
        <v>807</v>
      </c>
      <c r="H26" t="s">
        <v>808</v>
      </c>
      <c r="I26" t="s">
        <v>809</v>
      </c>
    </row>
    <row r="27" spans="1:9" x14ac:dyDescent="0.3">
      <c r="A27" t="s">
        <v>810</v>
      </c>
      <c r="B27" t="s">
        <v>248</v>
      </c>
      <c r="C27" t="s">
        <v>805</v>
      </c>
      <c r="D27" t="s">
        <v>806</v>
      </c>
      <c r="E27" s="2">
        <v>-12.010296203299999</v>
      </c>
      <c r="F27" s="3">
        <v>-8.5667007752999993</v>
      </c>
      <c r="G27" t="s">
        <v>807</v>
      </c>
      <c r="H27" t="s">
        <v>811</v>
      </c>
      <c r="I27" t="s">
        <v>812</v>
      </c>
    </row>
    <row r="28" spans="1:9" x14ac:dyDescent="0.3">
      <c r="A28" t="s">
        <v>1126</v>
      </c>
      <c r="B28" t="s">
        <v>248</v>
      </c>
      <c r="C28" t="s">
        <v>1127</v>
      </c>
      <c r="D28" t="s">
        <v>1128</v>
      </c>
      <c r="E28" s="2">
        <v>-11.868609968399999</v>
      </c>
      <c r="F28" s="3">
        <v>-8.4761670628000001</v>
      </c>
      <c r="G28" t="s">
        <v>1129</v>
      </c>
      <c r="H28" t="s">
        <v>1130</v>
      </c>
      <c r="I28" t="s">
        <v>1131</v>
      </c>
    </row>
    <row r="29" spans="1:9" x14ac:dyDescent="0.3">
      <c r="A29" t="s">
        <v>1132</v>
      </c>
      <c r="B29" t="s">
        <v>248</v>
      </c>
      <c r="C29" t="s">
        <v>1127</v>
      </c>
      <c r="D29" t="s">
        <v>1128</v>
      </c>
      <c r="E29" s="2">
        <v>-11.868609968399999</v>
      </c>
      <c r="F29" s="3">
        <v>-8.4761670628000001</v>
      </c>
      <c r="G29" t="s">
        <v>1129</v>
      </c>
      <c r="H29" t="s">
        <v>1133</v>
      </c>
      <c r="I29" t="s">
        <v>1134</v>
      </c>
    </row>
    <row r="30" spans="1:9" x14ac:dyDescent="0.3">
      <c r="A30" t="s">
        <v>254</v>
      </c>
      <c r="B30" t="s">
        <v>248</v>
      </c>
      <c r="C30" t="s">
        <v>265</v>
      </c>
      <c r="D30" t="s">
        <v>266</v>
      </c>
      <c r="E30" s="2">
        <v>-11.667052291899999</v>
      </c>
      <c r="F30" s="3">
        <v>-8.3365283356000006</v>
      </c>
      <c r="G30" t="s">
        <v>267</v>
      </c>
      <c r="H30" t="s">
        <v>268</v>
      </c>
      <c r="I30" t="s">
        <v>269</v>
      </c>
    </row>
    <row r="31" spans="1:9" x14ac:dyDescent="0.3">
      <c r="A31" t="s">
        <v>254</v>
      </c>
      <c r="B31" t="s">
        <v>248</v>
      </c>
      <c r="C31" t="s">
        <v>270</v>
      </c>
      <c r="D31" t="s">
        <v>271</v>
      </c>
      <c r="E31" s="2">
        <v>-11.5702967657</v>
      </c>
      <c r="F31" s="3">
        <v>-8.3027925966999998</v>
      </c>
      <c r="G31" t="s">
        <v>272</v>
      </c>
      <c r="H31" t="s">
        <v>255</v>
      </c>
      <c r="I31" t="s">
        <v>256</v>
      </c>
    </row>
    <row r="32" spans="1:9" x14ac:dyDescent="0.3">
      <c r="A32" t="s">
        <v>254</v>
      </c>
      <c r="B32" t="s">
        <v>248</v>
      </c>
      <c r="C32" t="s">
        <v>273</v>
      </c>
      <c r="D32" t="s">
        <v>274</v>
      </c>
      <c r="E32" s="2">
        <v>-11.4635440801</v>
      </c>
      <c r="F32" s="3">
        <v>-8.2308020174000003</v>
      </c>
      <c r="G32" t="s">
        <v>275</v>
      </c>
      <c r="H32" t="s">
        <v>268</v>
      </c>
      <c r="I32" t="s">
        <v>269</v>
      </c>
    </row>
    <row r="33" spans="1:9" x14ac:dyDescent="0.3">
      <c r="A33" t="s">
        <v>254</v>
      </c>
      <c r="B33" t="s">
        <v>248</v>
      </c>
      <c r="C33" t="s">
        <v>276</v>
      </c>
      <c r="D33" t="s">
        <v>277</v>
      </c>
      <c r="E33" s="2">
        <v>-11.0459715238</v>
      </c>
      <c r="F33" s="3">
        <v>-7.8454141444000003</v>
      </c>
      <c r="G33" t="s">
        <v>278</v>
      </c>
      <c r="H33" t="s">
        <v>268</v>
      </c>
      <c r="I33" t="s">
        <v>269</v>
      </c>
    </row>
    <row r="34" spans="1:9" x14ac:dyDescent="0.3">
      <c r="A34" t="s">
        <v>735</v>
      </c>
      <c r="B34" t="s">
        <v>248</v>
      </c>
      <c r="C34" t="s">
        <v>746</v>
      </c>
      <c r="D34" t="s">
        <v>747</v>
      </c>
      <c r="E34" s="2">
        <v>-10.9601531967</v>
      </c>
      <c r="F34" s="3">
        <v>-7.7895590407000004</v>
      </c>
      <c r="G34" t="s">
        <v>748</v>
      </c>
      <c r="H34" t="s">
        <v>749</v>
      </c>
      <c r="I34" t="s">
        <v>750</v>
      </c>
    </row>
    <row r="35" spans="1:9" x14ac:dyDescent="0.3">
      <c r="A35" t="s">
        <v>1188</v>
      </c>
      <c r="B35" t="s">
        <v>248</v>
      </c>
      <c r="C35" t="s">
        <v>1189</v>
      </c>
      <c r="D35" t="s">
        <v>1190</v>
      </c>
      <c r="E35" s="2">
        <v>-10.9114323293</v>
      </c>
      <c r="F35" s="3">
        <v>-7.7688668968999997</v>
      </c>
      <c r="G35" t="s">
        <v>1191</v>
      </c>
      <c r="H35" t="s">
        <v>1192</v>
      </c>
      <c r="I35" t="s">
        <v>1193</v>
      </c>
    </row>
    <row r="36" spans="1:9" x14ac:dyDescent="0.3">
      <c r="A36" t="s">
        <v>1194</v>
      </c>
      <c r="B36" t="s">
        <v>248</v>
      </c>
      <c r="C36" t="s">
        <v>1189</v>
      </c>
      <c r="D36" t="s">
        <v>1190</v>
      </c>
      <c r="E36" s="2">
        <v>-10.9114323293</v>
      </c>
      <c r="F36" s="3">
        <v>-7.7688668968999997</v>
      </c>
      <c r="G36" t="s">
        <v>1191</v>
      </c>
      <c r="H36" t="s">
        <v>1195</v>
      </c>
      <c r="I36" t="s">
        <v>1196</v>
      </c>
    </row>
    <row r="37" spans="1:9" x14ac:dyDescent="0.3">
      <c r="A37" t="s">
        <v>1194</v>
      </c>
      <c r="B37" t="s">
        <v>248</v>
      </c>
      <c r="C37" t="s">
        <v>1197</v>
      </c>
      <c r="D37" t="s">
        <v>1198</v>
      </c>
      <c r="E37" s="2">
        <v>-10.573771816400001</v>
      </c>
      <c r="F37" s="3">
        <v>-7.4575353227000001</v>
      </c>
      <c r="G37" t="s">
        <v>1199</v>
      </c>
      <c r="H37" t="s">
        <v>1195</v>
      </c>
      <c r="I37" t="s">
        <v>1196</v>
      </c>
    </row>
    <row r="38" spans="1:9" x14ac:dyDescent="0.3">
      <c r="A38" t="s">
        <v>1194</v>
      </c>
      <c r="B38" t="s">
        <v>248</v>
      </c>
      <c r="C38" t="s">
        <v>1200</v>
      </c>
      <c r="D38" t="s">
        <v>1201</v>
      </c>
      <c r="E38" s="2">
        <v>-10.3173295271</v>
      </c>
      <c r="F38" s="3">
        <v>-7.2716741077</v>
      </c>
      <c r="G38" t="s">
        <v>1202</v>
      </c>
      <c r="H38" t="s">
        <v>1195</v>
      </c>
      <c r="I38" t="s">
        <v>1196</v>
      </c>
    </row>
    <row r="39" spans="1:9" x14ac:dyDescent="0.3">
      <c r="A39" t="s">
        <v>1585</v>
      </c>
      <c r="B39" t="s">
        <v>248</v>
      </c>
      <c r="C39" t="s">
        <v>1586</v>
      </c>
      <c r="D39" t="s">
        <v>1587</v>
      </c>
      <c r="E39" s="2">
        <v>-10.1188440934</v>
      </c>
      <c r="F39" s="3">
        <v>-7.1338865144000003</v>
      </c>
      <c r="G39" t="s">
        <v>1588</v>
      </c>
      <c r="H39" t="s">
        <v>1589</v>
      </c>
      <c r="I39" t="s">
        <v>1590</v>
      </c>
    </row>
    <row r="40" spans="1:9" x14ac:dyDescent="0.3">
      <c r="A40" t="s">
        <v>1591</v>
      </c>
      <c r="B40" t="s">
        <v>248</v>
      </c>
      <c r="C40" t="s">
        <v>1586</v>
      </c>
      <c r="D40" t="s">
        <v>1587</v>
      </c>
      <c r="E40" s="2">
        <v>-10.1188440934</v>
      </c>
      <c r="F40" s="3">
        <v>-7.1338865144000003</v>
      </c>
      <c r="G40" t="s">
        <v>1588</v>
      </c>
      <c r="H40" t="s">
        <v>1592</v>
      </c>
      <c r="I40" t="s">
        <v>1593</v>
      </c>
    </row>
    <row r="41" spans="1:9" x14ac:dyDescent="0.3">
      <c r="A41" t="s">
        <v>1675</v>
      </c>
      <c r="B41" t="s">
        <v>248</v>
      </c>
      <c r="C41" t="s">
        <v>1676</v>
      </c>
      <c r="D41" t="s">
        <v>1677</v>
      </c>
      <c r="E41" s="2">
        <v>-10.010571435799999</v>
      </c>
      <c r="F41" s="3">
        <v>-7.0618260293999997</v>
      </c>
      <c r="G41" t="s">
        <v>1678</v>
      </c>
      <c r="H41" t="s">
        <v>1679</v>
      </c>
      <c r="I41" t="s">
        <v>1680</v>
      </c>
    </row>
    <row r="42" spans="1:9" x14ac:dyDescent="0.3">
      <c r="A42" t="s">
        <v>1681</v>
      </c>
      <c r="B42" t="s">
        <v>248</v>
      </c>
      <c r="C42" t="s">
        <v>1676</v>
      </c>
      <c r="D42" t="s">
        <v>1677</v>
      </c>
      <c r="E42" s="2">
        <v>-10.010571435799999</v>
      </c>
      <c r="F42" s="3">
        <v>-7.0618260293999997</v>
      </c>
      <c r="G42" t="s">
        <v>1678</v>
      </c>
      <c r="H42" t="s">
        <v>1682</v>
      </c>
      <c r="I42" t="s">
        <v>1683</v>
      </c>
    </row>
    <row r="43" spans="1:9" x14ac:dyDescent="0.3">
      <c r="A43" t="s">
        <v>286</v>
      </c>
      <c r="B43" t="s">
        <v>248</v>
      </c>
      <c r="C43" t="s">
        <v>310</v>
      </c>
      <c r="D43" t="s">
        <v>311</v>
      </c>
      <c r="E43" s="2">
        <v>-9.9662086163999994</v>
      </c>
      <c r="F43" s="3">
        <v>-7.0344965494</v>
      </c>
      <c r="G43" t="s">
        <v>312</v>
      </c>
      <c r="H43" t="s">
        <v>313</v>
      </c>
      <c r="I43" t="s">
        <v>314</v>
      </c>
    </row>
    <row r="44" spans="1:9" x14ac:dyDescent="0.3">
      <c r="A44" t="s">
        <v>767</v>
      </c>
      <c r="B44" t="s">
        <v>248</v>
      </c>
      <c r="C44" t="s">
        <v>775</v>
      </c>
      <c r="D44" t="s">
        <v>776</v>
      </c>
      <c r="E44" s="2">
        <v>-9.7335102782000007</v>
      </c>
      <c r="F44" s="3">
        <v>-6.8639461179000003</v>
      </c>
      <c r="G44" t="s">
        <v>777</v>
      </c>
      <c r="H44" t="s">
        <v>778</v>
      </c>
      <c r="I44" t="s">
        <v>779</v>
      </c>
    </row>
    <row r="45" spans="1:9" x14ac:dyDescent="0.3">
      <c r="A45" t="s">
        <v>1591</v>
      </c>
      <c r="B45" t="s">
        <v>248</v>
      </c>
      <c r="C45" t="s">
        <v>1594</v>
      </c>
      <c r="D45" t="s">
        <v>1595</v>
      </c>
      <c r="E45" s="2">
        <v>-9.7097484235000007</v>
      </c>
      <c r="F45" s="3">
        <v>-6.8544247023000002</v>
      </c>
      <c r="G45" t="s">
        <v>1596</v>
      </c>
      <c r="H45" t="s">
        <v>1592</v>
      </c>
      <c r="I45" t="s">
        <v>1593</v>
      </c>
    </row>
    <row r="46" spans="1:9" x14ac:dyDescent="0.3">
      <c r="A46" t="s">
        <v>2061</v>
      </c>
      <c r="B46" t="s">
        <v>248</v>
      </c>
      <c r="C46" t="s">
        <v>2062</v>
      </c>
      <c r="D46" t="s">
        <v>2063</v>
      </c>
      <c r="E46" s="2">
        <v>-9.5828926268999997</v>
      </c>
      <c r="F46" s="3">
        <v>-6.7668231180999996</v>
      </c>
      <c r="G46" t="s">
        <v>2064</v>
      </c>
      <c r="H46" t="s">
        <v>2065</v>
      </c>
      <c r="I46" t="s">
        <v>2066</v>
      </c>
    </row>
    <row r="47" spans="1:9" x14ac:dyDescent="0.3">
      <c r="A47" t="s">
        <v>2067</v>
      </c>
      <c r="B47" t="s">
        <v>248</v>
      </c>
      <c r="C47" t="s">
        <v>2062</v>
      </c>
      <c r="D47" t="s">
        <v>2063</v>
      </c>
      <c r="E47" s="2">
        <v>-9.5828926268999997</v>
      </c>
      <c r="F47" s="3">
        <v>-6.7668231180999996</v>
      </c>
      <c r="G47" t="s">
        <v>2064</v>
      </c>
      <c r="H47" t="s">
        <v>2068</v>
      </c>
      <c r="I47" t="s">
        <v>2069</v>
      </c>
    </row>
    <row r="48" spans="1:9" x14ac:dyDescent="0.3">
      <c r="A48" t="s">
        <v>1591</v>
      </c>
      <c r="B48" t="s">
        <v>248</v>
      </c>
      <c r="C48" t="s">
        <v>1597</v>
      </c>
      <c r="D48" t="s">
        <v>1598</v>
      </c>
      <c r="E48" s="2">
        <v>-9.5156459118000001</v>
      </c>
      <c r="F48" s="3">
        <v>-6.7252629975999998</v>
      </c>
      <c r="G48" t="s">
        <v>1599</v>
      </c>
      <c r="H48" t="s">
        <v>1592</v>
      </c>
      <c r="I48" t="s">
        <v>1593</v>
      </c>
    </row>
    <row r="49" spans="1:9" x14ac:dyDescent="0.3">
      <c r="A49" t="s">
        <v>2325</v>
      </c>
      <c r="B49" t="s">
        <v>248</v>
      </c>
      <c r="C49" t="s">
        <v>2326</v>
      </c>
      <c r="D49" t="s">
        <v>2327</v>
      </c>
      <c r="E49" s="2">
        <v>-9.3176139189999994</v>
      </c>
      <c r="F49" s="3">
        <v>-6.5619931109999996</v>
      </c>
      <c r="G49" t="s">
        <v>2328</v>
      </c>
      <c r="H49" t="s">
        <v>2329</v>
      </c>
      <c r="I49" t="s">
        <v>2330</v>
      </c>
    </row>
    <row r="50" spans="1:9" x14ac:dyDescent="0.3">
      <c r="A50" t="s">
        <v>2331</v>
      </c>
      <c r="B50" t="s">
        <v>248</v>
      </c>
      <c r="C50" t="s">
        <v>2326</v>
      </c>
      <c r="D50" t="s">
        <v>2327</v>
      </c>
      <c r="E50" s="2">
        <v>-9.3176139189999994</v>
      </c>
      <c r="F50" s="3">
        <v>-6.5619931109999996</v>
      </c>
      <c r="G50" t="s">
        <v>2328</v>
      </c>
      <c r="H50" t="s">
        <v>2332</v>
      </c>
      <c r="I50" t="s">
        <v>2333</v>
      </c>
    </row>
    <row r="51" spans="1:9" x14ac:dyDescent="0.3">
      <c r="A51" t="s">
        <v>2067</v>
      </c>
      <c r="B51" t="s">
        <v>248</v>
      </c>
      <c r="C51" t="s">
        <v>2070</v>
      </c>
      <c r="D51" t="s">
        <v>2071</v>
      </c>
      <c r="E51" s="2">
        <v>-9.2690252726000004</v>
      </c>
      <c r="F51" s="3">
        <v>-6.5243998488999999</v>
      </c>
      <c r="G51" t="s">
        <v>2072</v>
      </c>
      <c r="H51" t="s">
        <v>2073</v>
      </c>
      <c r="I51" t="s">
        <v>2074</v>
      </c>
    </row>
    <row r="52" spans="1:9" x14ac:dyDescent="0.3">
      <c r="A52" t="s">
        <v>810</v>
      </c>
      <c r="B52" t="s">
        <v>248</v>
      </c>
      <c r="C52" t="s">
        <v>813</v>
      </c>
      <c r="D52" t="s">
        <v>814</v>
      </c>
      <c r="E52" s="2">
        <v>-9.1103212727000003</v>
      </c>
      <c r="F52" s="3">
        <v>-6.4031084639999998</v>
      </c>
      <c r="G52" t="s">
        <v>815</v>
      </c>
      <c r="H52" t="s">
        <v>816</v>
      </c>
      <c r="I52" t="s">
        <v>817</v>
      </c>
    </row>
    <row r="53" spans="1:9" x14ac:dyDescent="0.3">
      <c r="A53" t="s">
        <v>810</v>
      </c>
      <c r="B53" t="s">
        <v>248</v>
      </c>
      <c r="C53" t="s">
        <v>818</v>
      </c>
      <c r="D53" t="s">
        <v>819</v>
      </c>
      <c r="E53" s="2">
        <v>-9.1103212727000003</v>
      </c>
      <c r="F53" s="3">
        <v>-6.4031084639999998</v>
      </c>
      <c r="G53" t="s">
        <v>815</v>
      </c>
      <c r="H53" t="s">
        <v>820</v>
      </c>
      <c r="I53" t="s">
        <v>821</v>
      </c>
    </row>
    <row r="54" spans="1:9" x14ac:dyDescent="0.3">
      <c r="A54" t="s">
        <v>1591</v>
      </c>
      <c r="B54" t="s">
        <v>248</v>
      </c>
      <c r="C54" t="s">
        <v>1600</v>
      </c>
      <c r="D54" t="s">
        <v>1601</v>
      </c>
      <c r="E54" s="2">
        <v>-9.1063412024999995</v>
      </c>
      <c r="F54" s="3">
        <v>-6.4031084639999998</v>
      </c>
      <c r="G54" t="s">
        <v>1602</v>
      </c>
      <c r="H54" t="s">
        <v>1592</v>
      </c>
      <c r="I54" t="s">
        <v>1593</v>
      </c>
    </row>
    <row r="55" spans="1:9" x14ac:dyDescent="0.3">
      <c r="A55" t="s">
        <v>810</v>
      </c>
      <c r="B55" t="s">
        <v>248</v>
      </c>
      <c r="C55" t="s">
        <v>822</v>
      </c>
      <c r="D55" t="s">
        <v>823</v>
      </c>
      <c r="E55" s="2">
        <v>-9.0859447662000008</v>
      </c>
      <c r="F55" s="3">
        <v>-6.3924718649000001</v>
      </c>
      <c r="G55" t="s">
        <v>824</v>
      </c>
      <c r="H55" t="s">
        <v>820</v>
      </c>
      <c r="I55" t="s">
        <v>821</v>
      </c>
    </row>
    <row r="56" spans="1:9" x14ac:dyDescent="0.3">
      <c r="A56" t="s">
        <v>1736</v>
      </c>
      <c r="B56" t="s">
        <v>248</v>
      </c>
      <c r="C56" t="s">
        <v>1739</v>
      </c>
      <c r="D56" t="s">
        <v>1740</v>
      </c>
      <c r="E56" s="2">
        <v>-8.9150067128000003</v>
      </c>
      <c r="F56" s="3">
        <v>-6.2404191556999997</v>
      </c>
      <c r="G56" t="s">
        <v>1741</v>
      </c>
      <c r="H56" t="s">
        <v>1742</v>
      </c>
      <c r="I56" t="s">
        <v>1743</v>
      </c>
    </row>
    <row r="57" spans="1:9" x14ac:dyDescent="0.3">
      <c r="A57" t="s">
        <v>2067</v>
      </c>
      <c r="B57" t="s">
        <v>248</v>
      </c>
      <c r="C57" t="s">
        <v>2080</v>
      </c>
      <c r="D57" t="s">
        <v>2081</v>
      </c>
      <c r="E57" s="2">
        <v>-8.5630508216999992</v>
      </c>
      <c r="F57" s="3">
        <v>-5.9487591665000004</v>
      </c>
      <c r="G57" t="s">
        <v>2082</v>
      </c>
      <c r="H57" t="s">
        <v>2073</v>
      </c>
      <c r="I57" t="s">
        <v>2074</v>
      </c>
    </row>
    <row r="58" spans="1:9" x14ac:dyDescent="0.3">
      <c r="A58" t="s">
        <v>2201</v>
      </c>
      <c r="B58" t="s">
        <v>248</v>
      </c>
      <c r="C58" t="s">
        <v>2209</v>
      </c>
      <c r="D58" t="s">
        <v>2210</v>
      </c>
      <c r="E58" s="2">
        <v>-8.5059858889999997</v>
      </c>
      <c r="F58" s="3">
        <v>-5.9074885009999996</v>
      </c>
      <c r="G58" t="s">
        <v>2211</v>
      </c>
      <c r="H58" t="s">
        <v>2212</v>
      </c>
      <c r="I58" t="s">
        <v>2213</v>
      </c>
    </row>
    <row r="59" spans="1:9" x14ac:dyDescent="0.3">
      <c r="A59" t="s">
        <v>2201</v>
      </c>
      <c r="B59" t="s">
        <v>248</v>
      </c>
      <c r="C59" t="s">
        <v>2214</v>
      </c>
      <c r="D59" t="s">
        <v>2215</v>
      </c>
      <c r="E59" s="2">
        <v>-8.5059858889999997</v>
      </c>
      <c r="F59" s="3">
        <v>-5.9074885009999996</v>
      </c>
      <c r="G59" t="s">
        <v>2211</v>
      </c>
      <c r="H59" t="s">
        <v>2212</v>
      </c>
      <c r="I59" t="s">
        <v>2213</v>
      </c>
    </row>
    <row r="60" spans="1:9" x14ac:dyDescent="0.3">
      <c r="A60" t="s">
        <v>810</v>
      </c>
      <c r="B60" t="s">
        <v>248</v>
      </c>
      <c r="C60" t="s">
        <v>825</v>
      </c>
      <c r="D60" t="s">
        <v>826</v>
      </c>
      <c r="E60" s="2">
        <v>-8.4879582452999998</v>
      </c>
      <c r="F60" s="3">
        <v>-5.8971476860000003</v>
      </c>
      <c r="G60" t="s">
        <v>827</v>
      </c>
      <c r="H60" t="s">
        <v>816</v>
      </c>
      <c r="I60" t="s">
        <v>817</v>
      </c>
    </row>
    <row r="61" spans="1:9" x14ac:dyDescent="0.3">
      <c r="A61" t="s">
        <v>2067</v>
      </c>
      <c r="B61" t="s">
        <v>248</v>
      </c>
      <c r="C61" t="s">
        <v>2083</v>
      </c>
      <c r="D61" t="s">
        <v>2084</v>
      </c>
      <c r="E61" s="2">
        <v>-8.4719921141000007</v>
      </c>
      <c r="F61" s="3">
        <v>-5.8887346925999999</v>
      </c>
      <c r="G61" t="s">
        <v>2085</v>
      </c>
      <c r="H61" t="s">
        <v>2086</v>
      </c>
      <c r="I61" t="s">
        <v>2087</v>
      </c>
    </row>
    <row r="62" spans="1:9" x14ac:dyDescent="0.3">
      <c r="A62" t="s">
        <v>2413</v>
      </c>
      <c r="B62" t="s">
        <v>248</v>
      </c>
      <c r="C62" t="s">
        <v>2414</v>
      </c>
      <c r="D62" t="s">
        <v>2415</v>
      </c>
      <c r="E62" s="2">
        <v>-8.4211573069999996</v>
      </c>
      <c r="F62" s="3">
        <v>-5.8453239035999998</v>
      </c>
      <c r="G62" t="s">
        <v>2416</v>
      </c>
      <c r="H62" t="s">
        <v>2417</v>
      </c>
      <c r="I62" t="s">
        <v>2418</v>
      </c>
    </row>
    <row r="63" spans="1:9" x14ac:dyDescent="0.3">
      <c r="A63" t="s">
        <v>2419</v>
      </c>
      <c r="B63" t="s">
        <v>248</v>
      </c>
      <c r="C63" t="s">
        <v>2414</v>
      </c>
      <c r="D63" t="s">
        <v>2415</v>
      </c>
      <c r="E63" s="2">
        <v>-8.4211573069999996</v>
      </c>
      <c r="F63" s="3">
        <v>-5.8453239035999998</v>
      </c>
      <c r="G63" t="s">
        <v>2416</v>
      </c>
      <c r="H63" t="s">
        <v>2420</v>
      </c>
      <c r="I63" t="s">
        <v>2421</v>
      </c>
    </row>
    <row r="64" spans="1:9" x14ac:dyDescent="0.3">
      <c r="A64" t="s">
        <v>2067</v>
      </c>
      <c r="B64" t="s">
        <v>248</v>
      </c>
      <c r="C64" t="s">
        <v>2088</v>
      </c>
      <c r="D64" t="s">
        <v>2089</v>
      </c>
      <c r="E64" s="2">
        <v>-8.3836220440999991</v>
      </c>
      <c r="F64" s="3">
        <v>-5.8150878794</v>
      </c>
      <c r="G64" t="s">
        <v>2090</v>
      </c>
      <c r="H64" t="s">
        <v>2091</v>
      </c>
      <c r="I64" t="s">
        <v>2092</v>
      </c>
    </row>
    <row r="65" spans="1:9" x14ac:dyDescent="0.3">
      <c r="A65" t="s">
        <v>810</v>
      </c>
      <c r="B65" t="s">
        <v>248</v>
      </c>
      <c r="C65" t="s">
        <v>828</v>
      </c>
      <c r="D65" t="s">
        <v>829</v>
      </c>
      <c r="E65" s="2">
        <v>-8.3363105292000004</v>
      </c>
      <c r="F65" s="3">
        <v>-5.7820168036000004</v>
      </c>
      <c r="G65" t="s">
        <v>830</v>
      </c>
      <c r="H65" t="s">
        <v>816</v>
      </c>
      <c r="I65" t="s">
        <v>817</v>
      </c>
    </row>
    <row r="66" spans="1:9" x14ac:dyDescent="0.3">
      <c r="A66" t="s">
        <v>2331</v>
      </c>
      <c r="B66" t="s">
        <v>248</v>
      </c>
      <c r="C66" t="s">
        <v>2334</v>
      </c>
      <c r="D66" t="s">
        <v>2335</v>
      </c>
      <c r="E66" s="2">
        <v>-8.3170400471000008</v>
      </c>
      <c r="F66" s="3">
        <v>-5.7696951815000004</v>
      </c>
      <c r="G66" t="s">
        <v>2336</v>
      </c>
      <c r="H66" t="s">
        <v>2337</v>
      </c>
      <c r="I66" t="s">
        <v>2338</v>
      </c>
    </row>
    <row r="67" spans="1:9" x14ac:dyDescent="0.3">
      <c r="A67" t="s">
        <v>2331</v>
      </c>
      <c r="B67" t="s">
        <v>248</v>
      </c>
      <c r="C67" t="s">
        <v>2339</v>
      </c>
      <c r="D67" t="s">
        <v>2340</v>
      </c>
      <c r="E67" s="2">
        <v>-8.2285885262999994</v>
      </c>
      <c r="F67" s="3">
        <v>-5.6880830851999997</v>
      </c>
      <c r="G67" t="s">
        <v>2341</v>
      </c>
      <c r="H67" t="s">
        <v>2337</v>
      </c>
      <c r="I67" t="s">
        <v>2338</v>
      </c>
    </row>
    <row r="68" spans="1:9" x14ac:dyDescent="0.3">
      <c r="A68" t="s">
        <v>1194</v>
      </c>
      <c r="B68" t="s">
        <v>248</v>
      </c>
      <c r="C68" t="s">
        <v>1203</v>
      </c>
      <c r="D68" t="s">
        <v>1204</v>
      </c>
      <c r="E68" s="2">
        <v>-8.0345661896999996</v>
      </c>
      <c r="F68" s="3">
        <v>-5.5074247101999996</v>
      </c>
      <c r="G68" t="s">
        <v>1205</v>
      </c>
      <c r="H68" t="s">
        <v>1206</v>
      </c>
      <c r="I68" t="s">
        <v>1207</v>
      </c>
    </row>
    <row r="69" spans="1:9" x14ac:dyDescent="0.3">
      <c r="A69" t="s">
        <v>1194</v>
      </c>
      <c r="B69" t="s">
        <v>248</v>
      </c>
      <c r="C69" t="s">
        <v>1208</v>
      </c>
      <c r="D69" t="s">
        <v>1209</v>
      </c>
      <c r="E69" s="2">
        <v>-7.9389352090000003</v>
      </c>
      <c r="F69" s="3">
        <v>-5.4310988846999999</v>
      </c>
      <c r="G69" t="s">
        <v>1210</v>
      </c>
      <c r="H69" t="s">
        <v>1211</v>
      </c>
      <c r="I69" t="s">
        <v>1212</v>
      </c>
    </row>
    <row r="70" spans="1:9" x14ac:dyDescent="0.3">
      <c r="A70" t="s">
        <v>2539</v>
      </c>
      <c r="B70" t="s">
        <v>248</v>
      </c>
      <c r="C70" t="s">
        <v>2540</v>
      </c>
      <c r="D70" t="s">
        <v>2541</v>
      </c>
      <c r="E70" s="2">
        <v>-7.7071524166999996</v>
      </c>
      <c r="F70" s="3">
        <v>-5.2296987214000001</v>
      </c>
      <c r="G70" t="s">
        <v>2542</v>
      </c>
      <c r="H70" t="s">
        <v>2543</v>
      </c>
      <c r="I70" t="s">
        <v>2544</v>
      </c>
    </row>
    <row r="71" spans="1:9" x14ac:dyDescent="0.3">
      <c r="A71" t="s">
        <v>2545</v>
      </c>
      <c r="B71" t="s">
        <v>248</v>
      </c>
      <c r="C71" t="s">
        <v>2540</v>
      </c>
      <c r="D71" t="s">
        <v>2541</v>
      </c>
      <c r="E71" s="2">
        <v>-7.7071524166999996</v>
      </c>
      <c r="F71" s="3">
        <v>-5.2296987214000001</v>
      </c>
      <c r="G71" t="s">
        <v>2542</v>
      </c>
      <c r="H71" t="s">
        <v>2546</v>
      </c>
      <c r="I71" t="s">
        <v>2547</v>
      </c>
    </row>
    <row r="72" spans="1:9" x14ac:dyDescent="0.3">
      <c r="A72" t="s">
        <v>1591</v>
      </c>
      <c r="B72" t="s">
        <v>248</v>
      </c>
      <c r="C72" t="s">
        <v>1608</v>
      </c>
      <c r="D72" t="s">
        <v>1609</v>
      </c>
      <c r="E72" s="2">
        <v>-7.6709898719999998</v>
      </c>
      <c r="F72" s="3">
        <v>-5.2035138845000004</v>
      </c>
      <c r="G72" t="s">
        <v>1610</v>
      </c>
      <c r="H72" t="s">
        <v>1592</v>
      </c>
      <c r="I72" t="s">
        <v>1593</v>
      </c>
    </row>
    <row r="73" spans="1:9" x14ac:dyDescent="0.3">
      <c r="A73" t="s">
        <v>810</v>
      </c>
      <c r="B73" t="s">
        <v>248</v>
      </c>
      <c r="C73" t="s">
        <v>831</v>
      </c>
      <c r="D73" t="s">
        <v>832</v>
      </c>
      <c r="E73" s="2">
        <v>-7.6069060649000004</v>
      </c>
      <c r="F73" s="3">
        <v>-5.1467113750999998</v>
      </c>
      <c r="G73" t="s">
        <v>833</v>
      </c>
      <c r="H73" t="s">
        <v>834</v>
      </c>
      <c r="I73" t="s">
        <v>835</v>
      </c>
    </row>
    <row r="74" spans="1:9" x14ac:dyDescent="0.3">
      <c r="A74" t="s">
        <v>1194</v>
      </c>
      <c r="B74" t="s">
        <v>248</v>
      </c>
      <c r="C74" t="s">
        <v>1213</v>
      </c>
      <c r="D74" t="s">
        <v>1214</v>
      </c>
      <c r="E74" s="2">
        <v>-7.5343219035000004</v>
      </c>
      <c r="F74" s="3">
        <v>-5.0907264755000003</v>
      </c>
      <c r="G74" t="s">
        <v>1215</v>
      </c>
      <c r="H74" t="s">
        <v>1216</v>
      </c>
      <c r="I74" t="s">
        <v>1217</v>
      </c>
    </row>
    <row r="75" spans="1:9" x14ac:dyDescent="0.3">
      <c r="A75" t="s">
        <v>810</v>
      </c>
      <c r="B75" t="s">
        <v>248</v>
      </c>
      <c r="C75" t="s">
        <v>836</v>
      </c>
      <c r="D75" t="s">
        <v>837</v>
      </c>
      <c r="E75" s="2">
        <v>-7.4737911751999997</v>
      </c>
      <c r="F75" s="3">
        <v>-5.0355907789999996</v>
      </c>
      <c r="G75" t="s">
        <v>838</v>
      </c>
      <c r="H75" t="s">
        <v>834</v>
      </c>
      <c r="I75" t="s">
        <v>835</v>
      </c>
    </row>
    <row r="76" spans="1:9" x14ac:dyDescent="0.3">
      <c r="A76" t="s">
        <v>1194</v>
      </c>
      <c r="B76" t="s">
        <v>248</v>
      </c>
      <c r="C76" t="s">
        <v>1218</v>
      </c>
      <c r="D76" t="s">
        <v>1219</v>
      </c>
      <c r="E76" s="2">
        <v>-7.4658717047999996</v>
      </c>
      <c r="F76" s="3">
        <v>-5.0330001420999997</v>
      </c>
      <c r="G76" t="s">
        <v>1220</v>
      </c>
      <c r="H76" t="s">
        <v>1221</v>
      </c>
      <c r="I76" t="s">
        <v>1222</v>
      </c>
    </row>
    <row r="77" spans="1:9" x14ac:dyDescent="0.3">
      <c r="A77" t="s">
        <v>1132</v>
      </c>
      <c r="B77" t="s">
        <v>248</v>
      </c>
      <c r="C77" t="s">
        <v>1135</v>
      </c>
      <c r="D77" t="s">
        <v>1136</v>
      </c>
      <c r="E77" s="2">
        <v>-7.4179251584000001</v>
      </c>
      <c r="F77" s="3">
        <v>-4.9903178358</v>
      </c>
      <c r="G77" t="s">
        <v>1137</v>
      </c>
      <c r="H77" t="s">
        <v>1138</v>
      </c>
      <c r="I77" t="s">
        <v>1139</v>
      </c>
    </row>
    <row r="78" spans="1:9" x14ac:dyDescent="0.3">
      <c r="A78" t="s">
        <v>2583</v>
      </c>
      <c r="B78" t="s">
        <v>248</v>
      </c>
      <c r="C78" t="s">
        <v>2584</v>
      </c>
      <c r="D78" t="s">
        <v>2585</v>
      </c>
      <c r="E78" s="2">
        <v>-7.4122006544000003</v>
      </c>
      <c r="F78" s="3">
        <v>-4.9897945253999998</v>
      </c>
      <c r="G78" t="s">
        <v>2586</v>
      </c>
      <c r="H78" t="s">
        <v>2587</v>
      </c>
      <c r="I78" t="s">
        <v>2588</v>
      </c>
    </row>
    <row r="79" spans="1:9" x14ac:dyDescent="0.3">
      <c r="A79" t="s">
        <v>2589</v>
      </c>
      <c r="B79" t="s">
        <v>248</v>
      </c>
      <c r="C79" t="s">
        <v>2584</v>
      </c>
      <c r="D79" t="s">
        <v>2585</v>
      </c>
      <c r="E79" s="2">
        <v>-7.4122006544000003</v>
      </c>
      <c r="F79" s="3">
        <v>-4.9897945253999998</v>
      </c>
      <c r="G79" t="s">
        <v>2586</v>
      </c>
      <c r="H79" t="s">
        <v>2590</v>
      </c>
      <c r="I79" t="s">
        <v>2591</v>
      </c>
    </row>
    <row r="80" spans="1:9" x14ac:dyDescent="0.3">
      <c r="A80" t="s">
        <v>2067</v>
      </c>
      <c r="B80" t="s">
        <v>248</v>
      </c>
      <c r="C80" t="s">
        <v>2093</v>
      </c>
      <c r="D80" t="s">
        <v>2094</v>
      </c>
      <c r="E80" s="2">
        <v>-7.3835332244999998</v>
      </c>
      <c r="F80" s="3">
        <v>-4.9713462606999999</v>
      </c>
      <c r="G80" t="s">
        <v>2095</v>
      </c>
      <c r="H80" t="s">
        <v>2096</v>
      </c>
      <c r="I80" t="s">
        <v>2097</v>
      </c>
    </row>
    <row r="81" spans="1:9" x14ac:dyDescent="0.3">
      <c r="A81" t="s">
        <v>2067</v>
      </c>
      <c r="B81" t="s">
        <v>248</v>
      </c>
      <c r="C81" t="s">
        <v>2098</v>
      </c>
      <c r="D81" t="s">
        <v>2099</v>
      </c>
      <c r="E81" s="2">
        <v>-7.3535441324999997</v>
      </c>
      <c r="F81" s="3">
        <v>-4.9463779701000004</v>
      </c>
      <c r="G81" t="s">
        <v>2100</v>
      </c>
      <c r="H81" t="s">
        <v>2101</v>
      </c>
      <c r="I81" t="s">
        <v>2102</v>
      </c>
    </row>
    <row r="82" spans="1:9" x14ac:dyDescent="0.3">
      <c r="A82" t="s">
        <v>1194</v>
      </c>
      <c r="B82" t="s">
        <v>248</v>
      </c>
      <c r="C82" t="s">
        <v>1223</v>
      </c>
      <c r="D82" t="s">
        <v>1224</v>
      </c>
      <c r="E82" s="2">
        <v>-7.3255110922000002</v>
      </c>
      <c r="F82" s="3">
        <v>-4.9233083493000001</v>
      </c>
      <c r="G82" t="s">
        <v>1225</v>
      </c>
      <c r="H82" t="s">
        <v>1226</v>
      </c>
      <c r="I82" t="s">
        <v>1227</v>
      </c>
    </row>
    <row r="83" spans="1:9" x14ac:dyDescent="0.3">
      <c r="A83" t="s">
        <v>2067</v>
      </c>
      <c r="B83" t="s">
        <v>248</v>
      </c>
      <c r="C83" t="s">
        <v>2103</v>
      </c>
      <c r="D83" t="s">
        <v>2104</v>
      </c>
      <c r="E83" s="2">
        <v>-7.2804049409999996</v>
      </c>
      <c r="F83" s="3">
        <v>-4.8831095325999998</v>
      </c>
      <c r="G83" t="s">
        <v>2105</v>
      </c>
      <c r="H83" t="s">
        <v>2106</v>
      </c>
      <c r="I83" t="s">
        <v>2107</v>
      </c>
    </row>
    <row r="84" spans="1:9" x14ac:dyDescent="0.3">
      <c r="A84" t="s">
        <v>2067</v>
      </c>
      <c r="B84" t="s">
        <v>248</v>
      </c>
      <c r="C84" t="s">
        <v>2108</v>
      </c>
      <c r="D84" t="s">
        <v>2109</v>
      </c>
      <c r="E84" s="2">
        <v>-7.2481488898000004</v>
      </c>
      <c r="F84" s="3">
        <v>-4.8557059842000001</v>
      </c>
      <c r="G84" t="s">
        <v>2110</v>
      </c>
      <c r="H84" t="s">
        <v>2086</v>
      </c>
      <c r="I84" t="s">
        <v>2087</v>
      </c>
    </row>
    <row r="85" spans="1:9" x14ac:dyDescent="0.3">
      <c r="A85" t="s">
        <v>1194</v>
      </c>
      <c r="B85" t="s">
        <v>248</v>
      </c>
      <c r="C85" t="s">
        <v>1228</v>
      </c>
      <c r="D85" t="s">
        <v>1229</v>
      </c>
      <c r="E85" s="2">
        <v>-7.0991069263000002</v>
      </c>
      <c r="F85" s="3">
        <v>-4.7162093385999997</v>
      </c>
      <c r="G85" t="s">
        <v>1230</v>
      </c>
      <c r="H85" t="s">
        <v>1231</v>
      </c>
      <c r="I85" t="s">
        <v>1232</v>
      </c>
    </row>
    <row r="86" spans="1:9" x14ac:dyDescent="0.3">
      <c r="A86" t="s">
        <v>1736</v>
      </c>
      <c r="B86" t="s">
        <v>248</v>
      </c>
      <c r="C86" t="s">
        <v>1749</v>
      </c>
      <c r="D86" t="s">
        <v>1750</v>
      </c>
      <c r="E86" s="2">
        <v>-7.0859808017999999</v>
      </c>
      <c r="F86" s="3">
        <v>-4.7077783352999996</v>
      </c>
      <c r="G86" t="s">
        <v>1751</v>
      </c>
      <c r="H86" t="s">
        <v>1752</v>
      </c>
      <c r="I86" t="s">
        <v>1753</v>
      </c>
    </row>
    <row r="87" spans="1:9" x14ac:dyDescent="0.3">
      <c r="A87" t="s">
        <v>1132</v>
      </c>
      <c r="B87" t="s">
        <v>248</v>
      </c>
      <c r="C87" t="s">
        <v>1140</v>
      </c>
      <c r="D87" t="s">
        <v>1141</v>
      </c>
      <c r="E87" s="2">
        <v>-7.0719982905999998</v>
      </c>
      <c r="F87" s="3">
        <v>-4.6984407291999997</v>
      </c>
      <c r="G87" t="s">
        <v>1142</v>
      </c>
      <c r="H87" t="s">
        <v>1143</v>
      </c>
      <c r="I87" t="s">
        <v>1144</v>
      </c>
    </row>
    <row r="88" spans="1:9" x14ac:dyDescent="0.3">
      <c r="A88" t="s">
        <v>2067</v>
      </c>
      <c r="B88" t="s">
        <v>248</v>
      </c>
      <c r="C88" t="s">
        <v>2111</v>
      </c>
      <c r="D88" t="s">
        <v>2112</v>
      </c>
      <c r="E88" s="2">
        <v>-7.0631416669</v>
      </c>
      <c r="F88" s="3">
        <v>-4.6941798572</v>
      </c>
      <c r="G88" t="s">
        <v>2113</v>
      </c>
      <c r="H88" t="s">
        <v>2091</v>
      </c>
      <c r="I88" t="s">
        <v>2092</v>
      </c>
    </row>
    <row r="89" spans="1:9" x14ac:dyDescent="0.3">
      <c r="A89" t="s">
        <v>1132</v>
      </c>
      <c r="B89" t="s">
        <v>248</v>
      </c>
      <c r="C89" t="s">
        <v>1145</v>
      </c>
      <c r="D89" t="s">
        <v>1146</v>
      </c>
      <c r="E89" s="2">
        <v>-7.0275864510000003</v>
      </c>
      <c r="F89" s="3">
        <v>-4.6631722690000004</v>
      </c>
      <c r="G89" t="s">
        <v>1147</v>
      </c>
      <c r="H89" t="s">
        <v>1148</v>
      </c>
      <c r="I89" t="s">
        <v>1149</v>
      </c>
    </row>
    <row r="90" spans="1:9" x14ac:dyDescent="0.3">
      <c r="A90" t="s">
        <v>1736</v>
      </c>
      <c r="B90" t="s">
        <v>248</v>
      </c>
      <c r="C90" t="s">
        <v>1754</v>
      </c>
      <c r="D90" t="s">
        <v>1755</v>
      </c>
      <c r="E90" s="2">
        <v>-7.0126808374999996</v>
      </c>
      <c r="F90" s="3">
        <v>-4.6527671568000004</v>
      </c>
      <c r="G90" t="s">
        <v>1756</v>
      </c>
      <c r="H90" t="s">
        <v>1757</v>
      </c>
      <c r="I90" t="s">
        <v>1758</v>
      </c>
    </row>
    <row r="91" spans="1:9" x14ac:dyDescent="0.3">
      <c r="A91" t="s">
        <v>2644</v>
      </c>
      <c r="B91" t="s">
        <v>248</v>
      </c>
      <c r="C91" t="s">
        <v>2645</v>
      </c>
      <c r="D91" t="s">
        <v>2646</v>
      </c>
      <c r="E91" s="2">
        <v>-6.9978799797000004</v>
      </c>
      <c r="F91" s="3">
        <v>-4.6424206404000001</v>
      </c>
      <c r="G91" t="s">
        <v>2647</v>
      </c>
      <c r="H91" t="s">
        <v>2648</v>
      </c>
      <c r="I91" t="s">
        <v>2649</v>
      </c>
    </row>
    <row r="92" spans="1:9" x14ac:dyDescent="0.3">
      <c r="A92" t="s">
        <v>2650</v>
      </c>
      <c r="B92" t="s">
        <v>248</v>
      </c>
      <c r="C92" t="s">
        <v>2645</v>
      </c>
      <c r="D92" t="s">
        <v>2646</v>
      </c>
      <c r="E92" s="2">
        <v>-6.9978799797000004</v>
      </c>
      <c r="F92" s="3">
        <v>-4.6424206404000001</v>
      </c>
      <c r="G92" t="s">
        <v>2647</v>
      </c>
      <c r="H92" t="s">
        <v>2648</v>
      </c>
      <c r="I92" t="s">
        <v>2649</v>
      </c>
    </row>
    <row r="93" spans="1:9" x14ac:dyDescent="0.3">
      <c r="A93" t="s">
        <v>2067</v>
      </c>
      <c r="B93" t="s">
        <v>248</v>
      </c>
      <c r="C93" t="s">
        <v>2114</v>
      </c>
      <c r="D93" t="s">
        <v>2115</v>
      </c>
      <c r="E93" s="2">
        <v>-6.9540916841999998</v>
      </c>
      <c r="F93" s="3">
        <v>-4.6030414638000003</v>
      </c>
      <c r="G93" t="s">
        <v>2116</v>
      </c>
      <c r="H93" t="s">
        <v>2086</v>
      </c>
      <c r="I93" t="s">
        <v>2087</v>
      </c>
    </row>
    <row r="94" spans="1:9" x14ac:dyDescent="0.3">
      <c r="A94" t="s">
        <v>1736</v>
      </c>
      <c r="B94" t="s">
        <v>248</v>
      </c>
      <c r="C94" t="s">
        <v>1759</v>
      </c>
      <c r="D94" t="s">
        <v>1760</v>
      </c>
      <c r="E94" s="2">
        <v>-6.9396957372000001</v>
      </c>
      <c r="F94" s="3">
        <v>-4.5930103221999996</v>
      </c>
      <c r="G94" t="s">
        <v>1761</v>
      </c>
      <c r="H94" t="s">
        <v>1757</v>
      </c>
      <c r="I94" t="s">
        <v>1758</v>
      </c>
    </row>
    <row r="95" spans="1:9" x14ac:dyDescent="0.3">
      <c r="A95" t="s">
        <v>1194</v>
      </c>
      <c r="B95" t="s">
        <v>248</v>
      </c>
      <c r="C95" t="s">
        <v>1233</v>
      </c>
      <c r="D95" t="s">
        <v>1234</v>
      </c>
      <c r="E95" s="2">
        <v>-6.9339580331999997</v>
      </c>
      <c r="F95" s="3">
        <v>-4.5915939918999999</v>
      </c>
      <c r="G95" t="s">
        <v>1235</v>
      </c>
      <c r="H95" t="s">
        <v>1206</v>
      </c>
      <c r="I95" t="s">
        <v>1207</v>
      </c>
    </row>
    <row r="96" spans="1:9" x14ac:dyDescent="0.3">
      <c r="A96" t="s">
        <v>810</v>
      </c>
      <c r="B96" t="s">
        <v>248</v>
      </c>
      <c r="C96" t="s">
        <v>839</v>
      </c>
      <c r="D96" t="s">
        <v>840</v>
      </c>
      <c r="E96" s="2">
        <v>-6.9295818906999997</v>
      </c>
      <c r="F96" s="3">
        <v>-4.5914966474999996</v>
      </c>
      <c r="G96" t="s">
        <v>841</v>
      </c>
      <c r="H96" t="s">
        <v>834</v>
      </c>
      <c r="I96" t="s">
        <v>835</v>
      </c>
    </row>
    <row r="97" spans="1:9" x14ac:dyDescent="0.3">
      <c r="A97" t="s">
        <v>1736</v>
      </c>
      <c r="B97" t="s">
        <v>248</v>
      </c>
      <c r="C97" t="s">
        <v>1762</v>
      </c>
      <c r="D97" t="s">
        <v>1763</v>
      </c>
      <c r="E97" s="2">
        <v>-6.9172321818000002</v>
      </c>
      <c r="F97" s="3">
        <v>-4.5833839914999999</v>
      </c>
      <c r="G97" t="s">
        <v>1764</v>
      </c>
      <c r="H97" t="s">
        <v>1765</v>
      </c>
      <c r="I97" t="s">
        <v>1766</v>
      </c>
    </row>
    <row r="98" spans="1:9" x14ac:dyDescent="0.3">
      <c r="A98" t="s">
        <v>2331</v>
      </c>
      <c r="B98" t="s">
        <v>248</v>
      </c>
      <c r="C98" t="s">
        <v>2342</v>
      </c>
      <c r="D98" t="s">
        <v>2343</v>
      </c>
      <c r="E98" s="2">
        <v>-6.9006187736999998</v>
      </c>
      <c r="F98" s="3">
        <v>-4.5709666980000003</v>
      </c>
      <c r="G98" t="s">
        <v>2344</v>
      </c>
      <c r="H98" t="s">
        <v>2345</v>
      </c>
      <c r="I98" t="s">
        <v>2346</v>
      </c>
    </row>
    <row r="99" spans="1:9" x14ac:dyDescent="0.3">
      <c r="A99" t="s">
        <v>810</v>
      </c>
      <c r="B99" t="s">
        <v>248</v>
      </c>
      <c r="C99" t="s">
        <v>842</v>
      </c>
      <c r="D99" t="s">
        <v>843</v>
      </c>
      <c r="E99" s="2">
        <v>-6.8387856048</v>
      </c>
      <c r="F99" s="3">
        <v>-4.5174060551000004</v>
      </c>
      <c r="G99" t="s">
        <v>844</v>
      </c>
      <c r="H99" t="s">
        <v>834</v>
      </c>
      <c r="I99" t="s">
        <v>835</v>
      </c>
    </row>
    <row r="100" spans="1:9" x14ac:dyDescent="0.3">
      <c r="A100" t="s">
        <v>810</v>
      </c>
      <c r="B100" t="s">
        <v>248</v>
      </c>
      <c r="C100" t="s">
        <v>845</v>
      </c>
      <c r="D100" t="s">
        <v>846</v>
      </c>
      <c r="E100" s="2">
        <v>-6.8095607924000001</v>
      </c>
      <c r="F100" s="3">
        <v>-4.4922591551000002</v>
      </c>
      <c r="G100" t="s">
        <v>847</v>
      </c>
      <c r="H100" t="s">
        <v>834</v>
      </c>
      <c r="I100" t="s">
        <v>835</v>
      </c>
    </row>
    <row r="101" spans="1:9" x14ac:dyDescent="0.3">
      <c r="A101" t="s">
        <v>810</v>
      </c>
      <c r="B101" t="s">
        <v>248</v>
      </c>
      <c r="C101" t="s">
        <v>848</v>
      </c>
      <c r="D101" t="s">
        <v>849</v>
      </c>
      <c r="E101" s="2">
        <v>-6.8032196696999998</v>
      </c>
      <c r="F101" s="3">
        <v>-4.4899580101999996</v>
      </c>
      <c r="G101" t="s">
        <v>850</v>
      </c>
      <c r="H101" t="s">
        <v>851</v>
      </c>
      <c r="I101" t="s">
        <v>852</v>
      </c>
    </row>
    <row r="102" spans="1:9" x14ac:dyDescent="0.3">
      <c r="A102" t="s">
        <v>1736</v>
      </c>
      <c r="B102" t="s">
        <v>248</v>
      </c>
      <c r="C102" t="s">
        <v>1767</v>
      </c>
      <c r="D102" t="s">
        <v>1768</v>
      </c>
      <c r="E102" s="2">
        <v>-6.7513183454999997</v>
      </c>
      <c r="F102" s="3">
        <v>-4.4460256157</v>
      </c>
      <c r="G102" t="s">
        <v>1769</v>
      </c>
      <c r="H102" t="s">
        <v>1770</v>
      </c>
      <c r="I102" t="s">
        <v>1771</v>
      </c>
    </row>
    <row r="103" spans="1:9" x14ac:dyDescent="0.3">
      <c r="A103" t="s">
        <v>1194</v>
      </c>
      <c r="B103" t="s">
        <v>248</v>
      </c>
      <c r="C103" t="s">
        <v>1236</v>
      </c>
      <c r="D103" t="s">
        <v>1237</v>
      </c>
      <c r="E103" s="2">
        <v>-6.6707352869000003</v>
      </c>
      <c r="F103" s="3">
        <v>-4.3847477123000003</v>
      </c>
      <c r="G103" t="s">
        <v>1238</v>
      </c>
      <c r="H103" t="s">
        <v>1239</v>
      </c>
      <c r="I103" t="s">
        <v>1240</v>
      </c>
    </row>
    <row r="104" spans="1:9" x14ac:dyDescent="0.3">
      <c r="A104" t="s">
        <v>2545</v>
      </c>
      <c r="B104" t="s">
        <v>248</v>
      </c>
      <c r="C104" t="s">
        <v>2548</v>
      </c>
      <c r="D104" t="s">
        <v>2549</v>
      </c>
      <c r="E104" s="2">
        <v>-6.6707352869000003</v>
      </c>
      <c r="F104" s="3">
        <v>-4.3847477123000003</v>
      </c>
      <c r="G104" t="s">
        <v>1238</v>
      </c>
      <c r="H104" t="s">
        <v>2550</v>
      </c>
      <c r="I104" t="s">
        <v>2551</v>
      </c>
    </row>
    <row r="105" spans="1:9" x14ac:dyDescent="0.3">
      <c r="A105" t="s">
        <v>1194</v>
      </c>
      <c r="B105" t="s">
        <v>248</v>
      </c>
      <c r="C105" t="s">
        <v>1241</v>
      </c>
      <c r="D105" t="s">
        <v>1242</v>
      </c>
      <c r="E105" s="2">
        <v>-6.5465044351000001</v>
      </c>
      <c r="F105" s="3">
        <v>-4.2707707726999997</v>
      </c>
      <c r="G105" t="s">
        <v>1243</v>
      </c>
      <c r="H105" t="s">
        <v>1244</v>
      </c>
      <c r="I105" t="s">
        <v>1245</v>
      </c>
    </row>
    <row r="106" spans="1:9" x14ac:dyDescent="0.3">
      <c r="A106" t="s">
        <v>2650</v>
      </c>
      <c r="B106" t="s">
        <v>248</v>
      </c>
      <c r="C106" t="s">
        <v>2651</v>
      </c>
      <c r="D106" t="s">
        <v>2652</v>
      </c>
      <c r="E106" s="2">
        <v>-6.5419092262999996</v>
      </c>
      <c r="F106" s="3">
        <v>-4.2707707726999997</v>
      </c>
      <c r="G106" t="s">
        <v>400</v>
      </c>
      <c r="H106" t="s">
        <v>2653</v>
      </c>
      <c r="I106" t="s">
        <v>2654</v>
      </c>
    </row>
    <row r="107" spans="1:9" x14ac:dyDescent="0.3">
      <c r="A107" t="s">
        <v>2589</v>
      </c>
      <c r="B107" t="s">
        <v>248</v>
      </c>
      <c r="C107" t="s">
        <v>2592</v>
      </c>
      <c r="D107" t="s">
        <v>2593</v>
      </c>
      <c r="E107" s="2">
        <v>-6.4898127003999999</v>
      </c>
      <c r="F107" s="3">
        <v>-4.2294871160999996</v>
      </c>
      <c r="G107" t="s">
        <v>2594</v>
      </c>
      <c r="H107" t="s">
        <v>2595</v>
      </c>
      <c r="I107" t="s">
        <v>2596</v>
      </c>
    </row>
    <row r="108" spans="1:9" x14ac:dyDescent="0.3">
      <c r="A108" t="s">
        <v>810</v>
      </c>
      <c r="B108" t="s">
        <v>248</v>
      </c>
      <c r="C108" t="s">
        <v>853</v>
      </c>
      <c r="D108" t="s">
        <v>854</v>
      </c>
      <c r="E108" s="2">
        <v>-6.3802257518000003</v>
      </c>
      <c r="F108" s="3">
        <v>-4.1534903539999997</v>
      </c>
      <c r="G108" t="s">
        <v>855</v>
      </c>
      <c r="H108" t="s">
        <v>856</v>
      </c>
      <c r="I108" t="s">
        <v>857</v>
      </c>
    </row>
    <row r="109" spans="1:9" x14ac:dyDescent="0.3">
      <c r="A109" t="s">
        <v>1194</v>
      </c>
      <c r="B109" t="s">
        <v>248</v>
      </c>
      <c r="C109" t="s">
        <v>1246</v>
      </c>
      <c r="D109" t="s">
        <v>1247</v>
      </c>
      <c r="E109" s="2">
        <v>-6.3796018378000001</v>
      </c>
      <c r="F109" s="3">
        <v>-4.1534903539999997</v>
      </c>
      <c r="G109" t="s">
        <v>1248</v>
      </c>
      <c r="H109" t="s">
        <v>1249</v>
      </c>
      <c r="I109" t="s">
        <v>1250</v>
      </c>
    </row>
    <row r="110" spans="1:9" x14ac:dyDescent="0.3">
      <c r="A110" t="s">
        <v>2589</v>
      </c>
      <c r="B110" t="s">
        <v>248</v>
      </c>
      <c r="C110" t="s">
        <v>2597</v>
      </c>
      <c r="D110" t="s">
        <v>2598</v>
      </c>
      <c r="E110" s="2">
        <v>-6.3659111699000004</v>
      </c>
      <c r="F110" s="3">
        <v>-4.1493662811999998</v>
      </c>
      <c r="G110" t="s">
        <v>2240</v>
      </c>
      <c r="H110" t="s">
        <v>2599</v>
      </c>
      <c r="I110" t="s">
        <v>2600</v>
      </c>
    </row>
    <row r="111" spans="1:9" x14ac:dyDescent="0.3">
      <c r="A111" t="s">
        <v>1681</v>
      </c>
      <c r="B111" t="s">
        <v>248</v>
      </c>
      <c r="C111" t="s">
        <v>1684</v>
      </c>
      <c r="D111" t="s">
        <v>1685</v>
      </c>
      <c r="E111" s="2">
        <v>-6.3657179276999996</v>
      </c>
      <c r="F111" s="3">
        <v>-4.1493662811999998</v>
      </c>
      <c r="G111" t="s">
        <v>1686</v>
      </c>
      <c r="H111" t="s">
        <v>1687</v>
      </c>
      <c r="I111" t="s">
        <v>1688</v>
      </c>
    </row>
    <row r="112" spans="1:9" x14ac:dyDescent="0.3">
      <c r="A112" t="s">
        <v>2589</v>
      </c>
      <c r="B112" t="s">
        <v>248</v>
      </c>
      <c r="C112" t="s">
        <v>2601</v>
      </c>
      <c r="D112" t="s">
        <v>2602</v>
      </c>
      <c r="E112" s="2">
        <v>-6.3334414181999996</v>
      </c>
      <c r="F112" s="3">
        <v>-4.1202949116000003</v>
      </c>
      <c r="G112" t="s">
        <v>2603</v>
      </c>
      <c r="H112" t="s">
        <v>2599</v>
      </c>
      <c r="I112" t="s">
        <v>2600</v>
      </c>
    </row>
    <row r="113" spans="1:9" x14ac:dyDescent="0.3">
      <c r="A113" t="s">
        <v>286</v>
      </c>
      <c r="B113" t="s">
        <v>248</v>
      </c>
      <c r="C113" t="s">
        <v>421</v>
      </c>
      <c r="D113" t="s">
        <v>422</v>
      </c>
      <c r="E113" s="2">
        <v>-6.3227297248000003</v>
      </c>
      <c r="F113" s="3">
        <v>-4.112764877</v>
      </c>
      <c r="G113" t="s">
        <v>423</v>
      </c>
      <c r="H113" t="s">
        <v>424</v>
      </c>
      <c r="I113" t="s">
        <v>425</v>
      </c>
    </row>
    <row r="114" spans="1:9" x14ac:dyDescent="0.3">
      <c r="A114" t="s">
        <v>286</v>
      </c>
      <c r="B114" t="s">
        <v>248</v>
      </c>
      <c r="C114" t="s">
        <v>426</v>
      </c>
      <c r="D114" t="s">
        <v>427</v>
      </c>
      <c r="E114" s="2">
        <v>-6.3120728772000003</v>
      </c>
      <c r="F114" s="3">
        <v>-4.1084022624000003</v>
      </c>
      <c r="G114" t="s">
        <v>428</v>
      </c>
      <c r="H114" t="s">
        <v>419</v>
      </c>
      <c r="I114" t="s">
        <v>420</v>
      </c>
    </row>
    <row r="115" spans="1:9" x14ac:dyDescent="0.3">
      <c r="A115" t="s">
        <v>1736</v>
      </c>
      <c r="B115" t="s">
        <v>248</v>
      </c>
      <c r="C115" t="s">
        <v>1786</v>
      </c>
      <c r="D115" t="s">
        <v>1787</v>
      </c>
      <c r="E115" s="2">
        <v>-6.3063456109000002</v>
      </c>
      <c r="F115" s="3">
        <v>-4.1057882315000001</v>
      </c>
      <c r="G115" t="s">
        <v>1788</v>
      </c>
      <c r="H115" t="s">
        <v>1789</v>
      </c>
      <c r="I115" t="s">
        <v>1790</v>
      </c>
    </row>
    <row r="116" spans="1:9" x14ac:dyDescent="0.3">
      <c r="A116" t="s">
        <v>1736</v>
      </c>
      <c r="B116" t="s">
        <v>248</v>
      </c>
      <c r="C116" t="s">
        <v>1791</v>
      </c>
      <c r="D116" t="s">
        <v>1792</v>
      </c>
      <c r="E116" s="2">
        <v>-6.2838450442999996</v>
      </c>
      <c r="F116" s="3">
        <v>-4.0924956666999996</v>
      </c>
      <c r="G116" t="s">
        <v>1793</v>
      </c>
      <c r="H116" t="s">
        <v>1794</v>
      </c>
      <c r="I116" t="s">
        <v>1795</v>
      </c>
    </row>
    <row r="117" spans="1:9" x14ac:dyDescent="0.3">
      <c r="A117" t="s">
        <v>810</v>
      </c>
      <c r="B117" t="s">
        <v>248</v>
      </c>
      <c r="C117" t="s">
        <v>863</v>
      </c>
      <c r="D117" t="s">
        <v>864</v>
      </c>
      <c r="E117" s="2">
        <v>-6.2469598049000004</v>
      </c>
      <c r="F117" s="3">
        <v>-4.0616423921000004</v>
      </c>
      <c r="G117" t="s">
        <v>865</v>
      </c>
      <c r="H117" t="s">
        <v>834</v>
      </c>
      <c r="I117" t="s">
        <v>835</v>
      </c>
    </row>
    <row r="118" spans="1:9" x14ac:dyDescent="0.3">
      <c r="A118" t="s">
        <v>1194</v>
      </c>
      <c r="B118" t="s">
        <v>248</v>
      </c>
      <c r="C118" t="s">
        <v>1251</v>
      </c>
      <c r="D118" t="s">
        <v>1252</v>
      </c>
      <c r="E118" s="2">
        <v>-6.1683435659999999</v>
      </c>
      <c r="F118" s="3">
        <v>-3.9889754857000002</v>
      </c>
      <c r="G118" t="s">
        <v>1253</v>
      </c>
      <c r="H118" t="s">
        <v>1254</v>
      </c>
      <c r="I118" t="s">
        <v>1255</v>
      </c>
    </row>
    <row r="119" spans="1:9" x14ac:dyDescent="0.3">
      <c r="A119" t="s">
        <v>1736</v>
      </c>
      <c r="B119" t="s">
        <v>248</v>
      </c>
      <c r="C119" t="s">
        <v>1796</v>
      </c>
      <c r="D119" t="s">
        <v>1797</v>
      </c>
      <c r="E119" s="2">
        <v>-6.1458766626000001</v>
      </c>
      <c r="F119" s="3">
        <v>-3.9752825066000002</v>
      </c>
      <c r="G119" t="s">
        <v>438</v>
      </c>
      <c r="H119" t="s">
        <v>1798</v>
      </c>
      <c r="I119" t="s">
        <v>1799</v>
      </c>
    </row>
    <row r="120" spans="1:9" x14ac:dyDescent="0.3">
      <c r="A120" t="s">
        <v>2589</v>
      </c>
      <c r="B120" t="s">
        <v>248</v>
      </c>
      <c r="C120" t="s">
        <v>2604</v>
      </c>
      <c r="D120" t="s">
        <v>2605</v>
      </c>
      <c r="E120" s="2">
        <v>-6.1270398655999996</v>
      </c>
      <c r="F120" s="3">
        <v>-3.9615209789999999</v>
      </c>
      <c r="G120" t="s">
        <v>2606</v>
      </c>
      <c r="H120" t="s">
        <v>2607</v>
      </c>
      <c r="I120" t="s">
        <v>2608</v>
      </c>
    </row>
    <row r="121" spans="1:9" x14ac:dyDescent="0.3">
      <c r="A121" t="s">
        <v>1736</v>
      </c>
      <c r="B121" t="s">
        <v>248</v>
      </c>
      <c r="C121" t="s">
        <v>1800</v>
      </c>
      <c r="D121" t="s">
        <v>1801</v>
      </c>
      <c r="E121" s="2">
        <v>-6.1263628061000004</v>
      </c>
      <c r="F121" s="3">
        <v>-3.9615209789999999</v>
      </c>
      <c r="G121" t="s">
        <v>1802</v>
      </c>
      <c r="H121" t="s">
        <v>1798</v>
      </c>
      <c r="I121" t="s">
        <v>1799</v>
      </c>
    </row>
    <row r="122" spans="1:9" x14ac:dyDescent="0.3">
      <c r="A122" t="s">
        <v>1194</v>
      </c>
      <c r="B122" t="s">
        <v>248</v>
      </c>
      <c r="C122" t="s">
        <v>1256</v>
      </c>
      <c r="D122" t="s">
        <v>1257</v>
      </c>
      <c r="E122" s="2">
        <v>-6.1070708693000002</v>
      </c>
      <c r="F122" s="3">
        <v>-3.9479061751</v>
      </c>
      <c r="G122" t="s">
        <v>1258</v>
      </c>
      <c r="H122" t="s">
        <v>1259</v>
      </c>
      <c r="I122" t="s">
        <v>1260</v>
      </c>
    </row>
    <row r="123" spans="1:9" x14ac:dyDescent="0.3">
      <c r="A123" t="s">
        <v>1681</v>
      </c>
      <c r="B123" t="s">
        <v>248</v>
      </c>
      <c r="C123" t="s">
        <v>1689</v>
      </c>
      <c r="D123" t="s">
        <v>1690</v>
      </c>
      <c r="E123" s="2">
        <v>-6.0372169764999999</v>
      </c>
      <c r="F123" s="3">
        <v>-3.8894606061000001</v>
      </c>
      <c r="G123" t="s">
        <v>1691</v>
      </c>
      <c r="H123" t="s">
        <v>1692</v>
      </c>
      <c r="I123" t="s">
        <v>1693</v>
      </c>
    </row>
    <row r="124" spans="1:9" x14ac:dyDescent="0.3">
      <c r="A124" t="s">
        <v>810</v>
      </c>
      <c r="B124" t="s">
        <v>248</v>
      </c>
      <c r="C124" t="s">
        <v>866</v>
      </c>
      <c r="D124" t="s">
        <v>867</v>
      </c>
      <c r="E124" s="2">
        <v>-6.0339295782000004</v>
      </c>
      <c r="F124" s="3">
        <v>-3.8894606061000001</v>
      </c>
      <c r="G124" t="s">
        <v>868</v>
      </c>
      <c r="H124" t="s">
        <v>869</v>
      </c>
      <c r="I124" t="s">
        <v>870</v>
      </c>
    </row>
    <row r="125" spans="1:9" x14ac:dyDescent="0.3">
      <c r="A125" t="s">
        <v>2067</v>
      </c>
      <c r="B125" t="s">
        <v>248</v>
      </c>
      <c r="C125" t="s">
        <v>2117</v>
      </c>
      <c r="D125" t="s">
        <v>2118</v>
      </c>
      <c r="E125" s="2">
        <v>-6.0339295782000004</v>
      </c>
      <c r="F125" s="3">
        <v>-3.8894606061000001</v>
      </c>
      <c r="G125" t="s">
        <v>868</v>
      </c>
      <c r="H125" t="s">
        <v>2086</v>
      </c>
      <c r="I125" t="s">
        <v>2087</v>
      </c>
    </row>
    <row r="126" spans="1:9" x14ac:dyDescent="0.3">
      <c r="A126" t="s">
        <v>1736</v>
      </c>
      <c r="B126" t="s">
        <v>248</v>
      </c>
      <c r="C126" t="s">
        <v>1803</v>
      </c>
      <c r="D126" t="s">
        <v>1804</v>
      </c>
      <c r="E126" s="2">
        <v>-6.0320260383999997</v>
      </c>
      <c r="F126" s="3">
        <v>-3.8894606061000001</v>
      </c>
      <c r="G126" t="s">
        <v>1805</v>
      </c>
      <c r="H126" t="s">
        <v>1798</v>
      </c>
      <c r="I126" t="s">
        <v>1799</v>
      </c>
    </row>
    <row r="127" spans="1:9" x14ac:dyDescent="0.3">
      <c r="A127" t="s">
        <v>1736</v>
      </c>
      <c r="B127" t="s">
        <v>248</v>
      </c>
      <c r="C127" t="s">
        <v>1806</v>
      </c>
      <c r="D127" t="s">
        <v>1807</v>
      </c>
      <c r="E127" s="2">
        <v>-6.0025746076999997</v>
      </c>
      <c r="F127" s="3">
        <v>-3.8654042072000001</v>
      </c>
      <c r="G127" t="s">
        <v>1808</v>
      </c>
      <c r="H127" t="s">
        <v>1809</v>
      </c>
      <c r="I127" t="s">
        <v>1810</v>
      </c>
    </row>
    <row r="128" spans="1:9" x14ac:dyDescent="0.3">
      <c r="A128" t="s">
        <v>1194</v>
      </c>
      <c r="B128" t="s">
        <v>248</v>
      </c>
      <c r="C128" t="s">
        <v>1261</v>
      </c>
      <c r="D128" t="s">
        <v>1262</v>
      </c>
      <c r="E128" s="2">
        <v>-5.9993450056000004</v>
      </c>
      <c r="F128" s="3">
        <v>-3.8650073438999999</v>
      </c>
      <c r="G128" t="s">
        <v>1263</v>
      </c>
      <c r="H128" t="s">
        <v>1264</v>
      </c>
      <c r="I128" t="s">
        <v>1265</v>
      </c>
    </row>
    <row r="129" spans="1:9" x14ac:dyDescent="0.3">
      <c r="A129" t="s">
        <v>1736</v>
      </c>
      <c r="B129" t="s">
        <v>248</v>
      </c>
      <c r="C129" t="s">
        <v>1811</v>
      </c>
      <c r="D129" t="s">
        <v>1812</v>
      </c>
      <c r="E129" s="2">
        <v>-5.9968489108999998</v>
      </c>
      <c r="F129" s="3">
        <v>-3.8650073438999999</v>
      </c>
      <c r="G129" t="s">
        <v>1813</v>
      </c>
      <c r="H129" t="s">
        <v>1809</v>
      </c>
      <c r="I129" t="s">
        <v>1810</v>
      </c>
    </row>
    <row r="130" spans="1:9" x14ac:dyDescent="0.3">
      <c r="A130" t="s">
        <v>1736</v>
      </c>
      <c r="B130" t="s">
        <v>248</v>
      </c>
      <c r="C130" t="s">
        <v>1814</v>
      </c>
      <c r="D130" t="s">
        <v>1815</v>
      </c>
      <c r="E130" s="2">
        <v>-5.9854381248999999</v>
      </c>
      <c r="F130" s="3">
        <v>-3.8562366540999999</v>
      </c>
      <c r="G130" t="s">
        <v>1816</v>
      </c>
      <c r="H130" t="s">
        <v>1765</v>
      </c>
      <c r="I130" t="s">
        <v>1766</v>
      </c>
    </row>
    <row r="131" spans="1:9" x14ac:dyDescent="0.3">
      <c r="A131" t="s">
        <v>810</v>
      </c>
      <c r="B131" t="s">
        <v>248</v>
      </c>
      <c r="C131" t="s">
        <v>871</v>
      </c>
      <c r="D131" t="s">
        <v>872</v>
      </c>
      <c r="E131" s="2">
        <v>-5.9253468997000001</v>
      </c>
      <c r="F131" s="3">
        <v>-3.8013779558</v>
      </c>
      <c r="G131" t="s">
        <v>873</v>
      </c>
      <c r="H131" t="s">
        <v>874</v>
      </c>
      <c r="I131" t="s">
        <v>875</v>
      </c>
    </row>
    <row r="132" spans="1:9" x14ac:dyDescent="0.3">
      <c r="A132" t="s">
        <v>1736</v>
      </c>
      <c r="B132" t="s">
        <v>248</v>
      </c>
      <c r="C132" t="s">
        <v>1817</v>
      </c>
      <c r="D132" t="s">
        <v>1818</v>
      </c>
      <c r="E132" s="2">
        <v>-5.8912312063999996</v>
      </c>
      <c r="F132" s="3">
        <v>-3.772432496</v>
      </c>
      <c r="G132" t="s">
        <v>1819</v>
      </c>
      <c r="H132" t="s">
        <v>1798</v>
      </c>
      <c r="I132" t="s">
        <v>1799</v>
      </c>
    </row>
    <row r="133" spans="1:9" x14ac:dyDescent="0.3">
      <c r="A133" t="s">
        <v>810</v>
      </c>
      <c r="B133" t="s">
        <v>248</v>
      </c>
      <c r="C133" t="s">
        <v>876</v>
      </c>
      <c r="D133" t="s">
        <v>877</v>
      </c>
      <c r="E133" s="2">
        <v>-5.8744280852999999</v>
      </c>
      <c r="F133" s="3">
        <v>-3.7581915916000002</v>
      </c>
      <c r="G133" t="s">
        <v>878</v>
      </c>
      <c r="H133" t="s">
        <v>834</v>
      </c>
      <c r="I133" t="s">
        <v>835</v>
      </c>
    </row>
    <row r="134" spans="1:9" x14ac:dyDescent="0.3">
      <c r="A134" t="s">
        <v>1736</v>
      </c>
      <c r="B134" t="s">
        <v>248</v>
      </c>
      <c r="C134" t="s">
        <v>1820</v>
      </c>
      <c r="D134" t="s">
        <v>1821</v>
      </c>
      <c r="E134" s="2">
        <v>-5.8687790592000004</v>
      </c>
      <c r="F134" s="3">
        <v>-3.7550897546000002</v>
      </c>
      <c r="G134" t="s">
        <v>1822</v>
      </c>
      <c r="H134" t="s">
        <v>1823</v>
      </c>
      <c r="I134" t="s">
        <v>1824</v>
      </c>
    </row>
    <row r="135" spans="1:9" x14ac:dyDescent="0.3">
      <c r="A135" t="s">
        <v>1194</v>
      </c>
      <c r="B135" t="s">
        <v>248</v>
      </c>
      <c r="C135" t="s">
        <v>1266</v>
      </c>
      <c r="D135" t="s">
        <v>1267</v>
      </c>
      <c r="E135" s="2">
        <v>-5.8220754833999999</v>
      </c>
      <c r="F135" s="3">
        <v>-3.7209027361999998</v>
      </c>
      <c r="G135" t="s">
        <v>460</v>
      </c>
      <c r="H135" t="s">
        <v>1268</v>
      </c>
      <c r="I135" t="s">
        <v>1269</v>
      </c>
    </row>
    <row r="136" spans="1:9" x14ac:dyDescent="0.3">
      <c r="A136" t="s">
        <v>810</v>
      </c>
      <c r="B136" t="s">
        <v>248</v>
      </c>
      <c r="C136" t="s">
        <v>879</v>
      </c>
      <c r="D136" t="s">
        <v>880</v>
      </c>
      <c r="E136" s="2">
        <v>-5.7992100949000003</v>
      </c>
      <c r="F136" s="3">
        <v>-3.707797185</v>
      </c>
      <c r="G136" t="s">
        <v>881</v>
      </c>
      <c r="H136" t="s">
        <v>882</v>
      </c>
      <c r="I136" t="s">
        <v>883</v>
      </c>
    </row>
    <row r="137" spans="1:9" x14ac:dyDescent="0.3">
      <c r="A137" t="s">
        <v>2067</v>
      </c>
      <c r="B137" t="s">
        <v>248</v>
      </c>
      <c r="C137" t="s">
        <v>2119</v>
      </c>
      <c r="D137" t="s">
        <v>2120</v>
      </c>
      <c r="E137" s="2">
        <v>-5.7479294993999996</v>
      </c>
      <c r="F137" s="3">
        <v>-3.6613154724000001</v>
      </c>
      <c r="G137" t="s">
        <v>2121</v>
      </c>
      <c r="H137" t="s">
        <v>2122</v>
      </c>
      <c r="I137" t="s">
        <v>2123</v>
      </c>
    </row>
    <row r="138" spans="1:9" x14ac:dyDescent="0.3">
      <c r="A138" t="s">
        <v>810</v>
      </c>
      <c r="B138" t="s">
        <v>248</v>
      </c>
      <c r="C138" t="s">
        <v>884</v>
      </c>
      <c r="D138" t="s">
        <v>885</v>
      </c>
      <c r="E138" s="2">
        <v>-5.7369048938000002</v>
      </c>
      <c r="F138" s="3">
        <v>-3.6526705685</v>
      </c>
      <c r="G138" t="s">
        <v>886</v>
      </c>
      <c r="H138" t="s">
        <v>887</v>
      </c>
      <c r="I138" t="s">
        <v>888</v>
      </c>
    </row>
    <row r="139" spans="1:9" x14ac:dyDescent="0.3">
      <c r="A139" t="s">
        <v>2331</v>
      </c>
      <c r="B139" t="s">
        <v>248</v>
      </c>
      <c r="C139" t="s">
        <v>2352</v>
      </c>
      <c r="D139" t="s">
        <v>2353</v>
      </c>
      <c r="E139" s="2">
        <v>-5.7333784991999996</v>
      </c>
      <c r="F139" s="3">
        <v>-3.6522643183999999</v>
      </c>
      <c r="G139" t="s">
        <v>2354</v>
      </c>
      <c r="H139" t="s">
        <v>2355</v>
      </c>
      <c r="I139" t="s">
        <v>2356</v>
      </c>
    </row>
    <row r="140" spans="1:9" x14ac:dyDescent="0.3">
      <c r="A140" t="s">
        <v>2589</v>
      </c>
      <c r="B140" t="s">
        <v>248</v>
      </c>
      <c r="C140" t="s">
        <v>2614</v>
      </c>
      <c r="D140" t="s">
        <v>2615</v>
      </c>
      <c r="E140" s="2">
        <v>-5.7317780050999998</v>
      </c>
      <c r="F140" s="3">
        <v>-3.6522643183999999</v>
      </c>
      <c r="G140" t="s">
        <v>2616</v>
      </c>
      <c r="H140" t="s">
        <v>2617</v>
      </c>
      <c r="I140" t="s">
        <v>2618</v>
      </c>
    </row>
    <row r="141" spans="1:9" x14ac:dyDescent="0.3">
      <c r="A141" t="s">
        <v>1736</v>
      </c>
      <c r="B141" t="s">
        <v>248</v>
      </c>
      <c r="C141" t="s">
        <v>1829</v>
      </c>
      <c r="D141" t="s">
        <v>1830</v>
      </c>
      <c r="E141" s="2">
        <v>-5.7237971227999997</v>
      </c>
      <c r="F141" s="3">
        <v>-3.6466246518999998</v>
      </c>
      <c r="G141" t="s">
        <v>1831</v>
      </c>
      <c r="H141" t="s">
        <v>1832</v>
      </c>
      <c r="I141" t="s">
        <v>1833</v>
      </c>
    </row>
    <row r="142" spans="1:9" x14ac:dyDescent="0.3">
      <c r="A142" t="s">
        <v>1736</v>
      </c>
      <c r="B142" t="s">
        <v>248</v>
      </c>
      <c r="C142" t="s">
        <v>1834</v>
      </c>
      <c r="D142" t="s">
        <v>1835</v>
      </c>
      <c r="E142" s="2">
        <v>-5.7164629726999996</v>
      </c>
      <c r="F142" s="3">
        <v>-3.6432880731999999</v>
      </c>
      <c r="G142" t="s">
        <v>1836</v>
      </c>
      <c r="H142" t="s">
        <v>1823</v>
      </c>
      <c r="I142" t="s">
        <v>1824</v>
      </c>
    </row>
    <row r="143" spans="1:9" x14ac:dyDescent="0.3">
      <c r="A143" t="s">
        <v>1736</v>
      </c>
      <c r="B143" t="s">
        <v>248</v>
      </c>
      <c r="C143" t="s">
        <v>1837</v>
      </c>
      <c r="D143" t="s">
        <v>1838</v>
      </c>
      <c r="E143" s="2">
        <v>-5.7158156389999997</v>
      </c>
      <c r="F143" s="3">
        <v>-3.6432880731999999</v>
      </c>
      <c r="G143" t="s">
        <v>1839</v>
      </c>
      <c r="H143" t="s">
        <v>1832</v>
      </c>
      <c r="I143" t="s">
        <v>1833</v>
      </c>
    </row>
    <row r="144" spans="1:9" x14ac:dyDescent="0.3">
      <c r="A144" t="s">
        <v>810</v>
      </c>
      <c r="B144" t="s">
        <v>248</v>
      </c>
      <c r="C144" t="s">
        <v>889</v>
      </c>
      <c r="D144" t="s">
        <v>890</v>
      </c>
      <c r="E144" s="2">
        <v>-5.7097018285000001</v>
      </c>
      <c r="F144" s="3">
        <v>-3.6394782176999998</v>
      </c>
      <c r="G144" t="s">
        <v>891</v>
      </c>
      <c r="H144" t="s">
        <v>882</v>
      </c>
      <c r="I144" t="s">
        <v>883</v>
      </c>
    </row>
    <row r="145" spans="1:9" x14ac:dyDescent="0.3">
      <c r="A145" t="s">
        <v>1736</v>
      </c>
      <c r="B145" t="s">
        <v>248</v>
      </c>
      <c r="C145" t="s">
        <v>1840</v>
      </c>
      <c r="D145" t="s">
        <v>1841</v>
      </c>
      <c r="E145" s="2">
        <v>-5.6999452217000002</v>
      </c>
      <c r="F145" s="3">
        <v>-3.6342014668</v>
      </c>
      <c r="G145" t="s">
        <v>1842</v>
      </c>
      <c r="H145" t="s">
        <v>1832</v>
      </c>
      <c r="I145" t="s">
        <v>1833</v>
      </c>
    </row>
    <row r="146" spans="1:9" x14ac:dyDescent="0.3">
      <c r="A146" t="s">
        <v>2331</v>
      </c>
      <c r="B146" t="s">
        <v>248</v>
      </c>
      <c r="C146" t="s">
        <v>2357</v>
      </c>
      <c r="D146" t="s">
        <v>2358</v>
      </c>
      <c r="E146" s="2">
        <v>-5.6763675283000001</v>
      </c>
      <c r="F146" s="3">
        <v>-3.6129833420000002</v>
      </c>
      <c r="G146" t="s">
        <v>2359</v>
      </c>
      <c r="H146" t="s">
        <v>2360</v>
      </c>
      <c r="I146" t="s">
        <v>2361</v>
      </c>
    </row>
    <row r="147" spans="1:9" x14ac:dyDescent="0.3">
      <c r="A147" t="s">
        <v>2331</v>
      </c>
      <c r="B147" t="s">
        <v>248</v>
      </c>
      <c r="C147" t="s">
        <v>2362</v>
      </c>
      <c r="D147" t="s">
        <v>2363</v>
      </c>
      <c r="E147" s="2">
        <v>-5.6607984029000002</v>
      </c>
      <c r="F147" s="3">
        <v>-3.6085792141000002</v>
      </c>
      <c r="G147" t="s">
        <v>2364</v>
      </c>
      <c r="H147" t="s">
        <v>2365</v>
      </c>
      <c r="I147" t="s">
        <v>2366</v>
      </c>
    </row>
    <row r="148" spans="1:9" x14ac:dyDescent="0.3">
      <c r="A148" t="s">
        <v>2067</v>
      </c>
      <c r="B148" t="s">
        <v>248</v>
      </c>
      <c r="C148" t="s">
        <v>2124</v>
      </c>
      <c r="D148" t="s">
        <v>2125</v>
      </c>
      <c r="E148" s="2">
        <v>-5.6260100419999999</v>
      </c>
      <c r="F148" s="3">
        <v>-3.5846759964000001</v>
      </c>
      <c r="G148" t="s">
        <v>465</v>
      </c>
      <c r="H148" t="s">
        <v>2126</v>
      </c>
      <c r="I148" t="s">
        <v>2127</v>
      </c>
    </row>
    <row r="149" spans="1:9" x14ac:dyDescent="0.3">
      <c r="A149" t="s">
        <v>1736</v>
      </c>
      <c r="B149" t="s">
        <v>248</v>
      </c>
      <c r="C149" t="s">
        <v>1843</v>
      </c>
      <c r="D149" t="s">
        <v>1844</v>
      </c>
      <c r="E149" s="2">
        <v>-5.5974909138999998</v>
      </c>
      <c r="F149" s="3">
        <v>-3.5604356663000001</v>
      </c>
      <c r="G149" t="s">
        <v>1845</v>
      </c>
      <c r="H149" t="s">
        <v>1798</v>
      </c>
      <c r="I149" t="s">
        <v>1799</v>
      </c>
    </row>
    <row r="150" spans="1:9" x14ac:dyDescent="0.3">
      <c r="A150" t="s">
        <v>1194</v>
      </c>
      <c r="B150" t="s">
        <v>248</v>
      </c>
      <c r="C150" t="s">
        <v>1275</v>
      </c>
      <c r="D150" t="s">
        <v>1276</v>
      </c>
      <c r="E150" s="2">
        <v>-5.5921661646</v>
      </c>
      <c r="F150" s="3">
        <v>-3.5572346107000001</v>
      </c>
      <c r="G150" t="s">
        <v>1277</v>
      </c>
      <c r="H150" t="s">
        <v>1278</v>
      </c>
      <c r="I150" t="s">
        <v>1279</v>
      </c>
    </row>
    <row r="151" spans="1:9" x14ac:dyDescent="0.3">
      <c r="A151" t="s">
        <v>2067</v>
      </c>
      <c r="B151" t="s">
        <v>248</v>
      </c>
      <c r="C151" t="s">
        <v>2128</v>
      </c>
      <c r="D151" t="s">
        <v>2129</v>
      </c>
      <c r="E151" s="2">
        <v>-5.5861192553999999</v>
      </c>
      <c r="F151" s="3">
        <v>-3.5554041858000001</v>
      </c>
      <c r="G151" t="s">
        <v>472</v>
      </c>
      <c r="H151" t="s">
        <v>2130</v>
      </c>
      <c r="I151" t="s">
        <v>2131</v>
      </c>
    </row>
    <row r="152" spans="1:9" x14ac:dyDescent="0.3">
      <c r="A152" t="s">
        <v>2331</v>
      </c>
      <c r="B152" t="s">
        <v>248</v>
      </c>
      <c r="C152" t="s">
        <v>2367</v>
      </c>
      <c r="D152" t="s">
        <v>2368</v>
      </c>
      <c r="E152" s="2">
        <v>-5.5833630041999998</v>
      </c>
      <c r="F152" s="3">
        <v>-3.5547409240999999</v>
      </c>
      <c r="G152" t="s">
        <v>2369</v>
      </c>
      <c r="H152" t="s">
        <v>2370</v>
      </c>
      <c r="I152" t="s">
        <v>2371</v>
      </c>
    </row>
    <row r="153" spans="1:9" x14ac:dyDescent="0.3">
      <c r="A153" t="s">
        <v>2331</v>
      </c>
      <c r="B153" t="s">
        <v>248</v>
      </c>
      <c r="C153" t="s">
        <v>2372</v>
      </c>
      <c r="D153" t="s">
        <v>2373</v>
      </c>
      <c r="E153" s="2">
        <v>-5.5623868581</v>
      </c>
      <c r="F153" s="3">
        <v>-3.5358477291999999</v>
      </c>
      <c r="G153" t="s">
        <v>2374</v>
      </c>
      <c r="H153" t="s">
        <v>2365</v>
      </c>
      <c r="I153" t="s">
        <v>2366</v>
      </c>
    </row>
    <row r="154" spans="1:9" x14ac:dyDescent="0.3">
      <c r="A154" t="s">
        <v>1194</v>
      </c>
      <c r="B154" t="s">
        <v>248</v>
      </c>
      <c r="C154" t="s">
        <v>1280</v>
      </c>
      <c r="D154" t="s">
        <v>1281</v>
      </c>
      <c r="E154" s="2">
        <v>-5.5554584064999997</v>
      </c>
      <c r="F154" s="3">
        <v>-3.5309922862000001</v>
      </c>
      <c r="G154" t="s">
        <v>1282</v>
      </c>
      <c r="H154" t="s">
        <v>1283</v>
      </c>
      <c r="I154" t="s">
        <v>1284</v>
      </c>
    </row>
    <row r="155" spans="1:9" x14ac:dyDescent="0.3">
      <c r="A155" t="s">
        <v>1194</v>
      </c>
      <c r="B155" t="s">
        <v>248</v>
      </c>
      <c r="C155" t="s">
        <v>1285</v>
      </c>
      <c r="D155" t="s">
        <v>1286</v>
      </c>
      <c r="E155" s="2">
        <v>-5.5258319137000003</v>
      </c>
      <c r="F155" s="3">
        <v>-3.5094913791</v>
      </c>
      <c r="G155" t="s">
        <v>1287</v>
      </c>
      <c r="H155" t="s">
        <v>1206</v>
      </c>
      <c r="I155" t="s">
        <v>1207</v>
      </c>
    </row>
    <row r="156" spans="1:9" x14ac:dyDescent="0.3">
      <c r="A156" t="s">
        <v>1194</v>
      </c>
      <c r="B156" t="s">
        <v>248</v>
      </c>
      <c r="C156" t="s">
        <v>1288</v>
      </c>
      <c r="D156" t="s">
        <v>1289</v>
      </c>
      <c r="E156" s="2">
        <v>-5.5257630208000004</v>
      </c>
      <c r="F156" s="3">
        <v>-3.5094913791</v>
      </c>
      <c r="G156" t="s">
        <v>1290</v>
      </c>
      <c r="H156" t="s">
        <v>1291</v>
      </c>
      <c r="I156" t="s">
        <v>1292</v>
      </c>
    </row>
    <row r="157" spans="1:9" x14ac:dyDescent="0.3">
      <c r="A157" t="s">
        <v>810</v>
      </c>
      <c r="B157" t="s">
        <v>248</v>
      </c>
      <c r="C157" t="s">
        <v>892</v>
      </c>
      <c r="D157" t="s">
        <v>893</v>
      </c>
      <c r="E157" s="2">
        <v>-5.5185164500999999</v>
      </c>
      <c r="F157" s="3">
        <v>-3.504269495</v>
      </c>
      <c r="G157" t="s">
        <v>894</v>
      </c>
      <c r="H157" t="s">
        <v>895</v>
      </c>
      <c r="I157" t="s">
        <v>896</v>
      </c>
    </row>
    <row r="158" spans="1:9" x14ac:dyDescent="0.3">
      <c r="A158" t="s">
        <v>1736</v>
      </c>
      <c r="B158" t="s">
        <v>248</v>
      </c>
      <c r="C158" t="s">
        <v>1852</v>
      </c>
      <c r="D158" t="s">
        <v>1853</v>
      </c>
      <c r="E158" s="2">
        <v>-5.4876595239999997</v>
      </c>
      <c r="F158" s="3">
        <v>-3.4814182238</v>
      </c>
      <c r="G158" t="s">
        <v>1854</v>
      </c>
      <c r="H158" t="s">
        <v>1798</v>
      </c>
      <c r="I158" t="s">
        <v>1799</v>
      </c>
    </row>
    <row r="159" spans="1:9" x14ac:dyDescent="0.3">
      <c r="A159" t="s">
        <v>2545</v>
      </c>
      <c r="B159" t="s">
        <v>248</v>
      </c>
      <c r="C159" t="s">
        <v>2552</v>
      </c>
      <c r="D159" t="s">
        <v>2553</v>
      </c>
      <c r="E159" s="2">
        <v>-5.4747171741000002</v>
      </c>
      <c r="F159" s="3">
        <v>-3.4788662226999998</v>
      </c>
      <c r="G159" t="s">
        <v>2554</v>
      </c>
      <c r="H159" t="s">
        <v>2555</v>
      </c>
      <c r="I159" t="s">
        <v>2556</v>
      </c>
    </row>
    <row r="160" spans="1:9" x14ac:dyDescent="0.3">
      <c r="A160" t="s">
        <v>2589</v>
      </c>
      <c r="B160" t="s">
        <v>248</v>
      </c>
      <c r="C160" t="s">
        <v>2619</v>
      </c>
      <c r="D160" t="s">
        <v>2620</v>
      </c>
      <c r="E160" s="2">
        <v>-5.4744221988000001</v>
      </c>
      <c r="F160" s="3">
        <v>-3.4788662226999998</v>
      </c>
      <c r="G160" t="s">
        <v>2621</v>
      </c>
      <c r="H160" t="s">
        <v>2622</v>
      </c>
      <c r="I160" t="s">
        <v>2623</v>
      </c>
    </row>
    <row r="161" spans="1:9" x14ac:dyDescent="0.3">
      <c r="A161" t="s">
        <v>286</v>
      </c>
      <c r="B161" t="s">
        <v>248</v>
      </c>
      <c r="C161" t="s">
        <v>482</v>
      </c>
      <c r="D161" t="s">
        <v>483</v>
      </c>
      <c r="E161" s="2">
        <v>-5.4733691196000001</v>
      </c>
      <c r="F161" s="3">
        <v>-3.4788662226999998</v>
      </c>
      <c r="G161" t="s">
        <v>484</v>
      </c>
      <c r="H161" t="s">
        <v>485</v>
      </c>
      <c r="I161" t="s">
        <v>486</v>
      </c>
    </row>
    <row r="162" spans="1:9" x14ac:dyDescent="0.3">
      <c r="A162" t="s">
        <v>2201</v>
      </c>
      <c r="B162" t="s">
        <v>248</v>
      </c>
      <c r="C162" t="s">
        <v>2247</v>
      </c>
      <c r="D162" t="s">
        <v>2248</v>
      </c>
      <c r="E162" s="2">
        <v>-5.4614526992999997</v>
      </c>
      <c r="F162" s="3">
        <v>-3.4725379199000002</v>
      </c>
      <c r="G162" t="s">
        <v>1857</v>
      </c>
      <c r="H162" t="s">
        <v>2249</v>
      </c>
      <c r="I162" t="s">
        <v>2250</v>
      </c>
    </row>
    <row r="163" spans="1:9" x14ac:dyDescent="0.3">
      <c r="A163" t="s">
        <v>810</v>
      </c>
      <c r="B163" t="s">
        <v>248</v>
      </c>
      <c r="C163" t="s">
        <v>897</v>
      </c>
      <c r="D163" t="s">
        <v>898</v>
      </c>
      <c r="E163" s="2">
        <v>-5.4612884879000001</v>
      </c>
      <c r="F163" s="3">
        <v>-3.4725379199000002</v>
      </c>
      <c r="G163" t="s">
        <v>899</v>
      </c>
      <c r="H163" t="s">
        <v>834</v>
      </c>
      <c r="I163" t="s">
        <v>835</v>
      </c>
    </row>
    <row r="164" spans="1:9" x14ac:dyDescent="0.3">
      <c r="A164" t="s">
        <v>2589</v>
      </c>
      <c r="B164" t="s">
        <v>248</v>
      </c>
      <c r="C164" t="s">
        <v>2624</v>
      </c>
      <c r="D164" t="s">
        <v>2625</v>
      </c>
      <c r="E164" s="2">
        <v>-5.4482568091000001</v>
      </c>
      <c r="F164" s="3">
        <v>-3.4614068763999999</v>
      </c>
      <c r="G164" t="s">
        <v>2626</v>
      </c>
      <c r="H164" t="s">
        <v>2622</v>
      </c>
      <c r="I164" t="s">
        <v>2623</v>
      </c>
    </row>
    <row r="165" spans="1:9" x14ac:dyDescent="0.3">
      <c r="A165" t="s">
        <v>2419</v>
      </c>
      <c r="B165" t="s">
        <v>248</v>
      </c>
      <c r="C165" t="s">
        <v>2422</v>
      </c>
      <c r="D165" t="s">
        <v>2423</v>
      </c>
      <c r="E165" s="2">
        <v>-5.4378799962000004</v>
      </c>
      <c r="F165" s="3">
        <v>-3.4548065610999998</v>
      </c>
      <c r="G165" t="s">
        <v>2253</v>
      </c>
      <c r="H165" t="s">
        <v>2424</v>
      </c>
      <c r="I165" t="s">
        <v>2425</v>
      </c>
    </row>
    <row r="166" spans="1:9" x14ac:dyDescent="0.3">
      <c r="A166" t="s">
        <v>810</v>
      </c>
      <c r="B166" t="s">
        <v>248</v>
      </c>
      <c r="C166" t="s">
        <v>900</v>
      </c>
      <c r="D166" t="s">
        <v>901</v>
      </c>
      <c r="E166" s="2">
        <v>-5.4059442991999997</v>
      </c>
      <c r="F166" s="3">
        <v>-3.4258747593000001</v>
      </c>
      <c r="G166" t="s">
        <v>902</v>
      </c>
      <c r="H166" t="s">
        <v>895</v>
      </c>
      <c r="I166" t="s">
        <v>896</v>
      </c>
    </row>
    <row r="167" spans="1:9" x14ac:dyDescent="0.3">
      <c r="A167" t="s">
        <v>1591</v>
      </c>
      <c r="B167" t="s">
        <v>248</v>
      </c>
      <c r="C167" t="s">
        <v>1611</v>
      </c>
      <c r="D167" t="s">
        <v>1612</v>
      </c>
      <c r="E167" s="2">
        <v>-5.4033443169000002</v>
      </c>
      <c r="F167" s="3">
        <v>-3.4258747593000001</v>
      </c>
      <c r="G167" t="s">
        <v>1613</v>
      </c>
      <c r="H167" t="s">
        <v>1614</v>
      </c>
      <c r="I167" t="s">
        <v>1615</v>
      </c>
    </row>
    <row r="168" spans="1:9" x14ac:dyDescent="0.3">
      <c r="A168" t="s">
        <v>1591</v>
      </c>
      <c r="B168" t="s">
        <v>248</v>
      </c>
      <c r="C168" t="s">
        <v>1616</v>
      </c>
      <c r="D168" t="s">
        <v>1617</v>
      </c>
      <c r="E168" s="2">
        <v>-5.4033443169000002</v>
      </c>
      <c r="F168" s="3">
        <v>-3.4258747593000001</v>
      </c>
      <c r="G168" t="s">
        <v>1613</v>
      </c>
      <c r="H168" t="s">
        <v>1614</v>
      </c>
      <c r="I168" t="s">
        <v>1615</v>
      </c>
    </row>
    <row r="169" spans="1:9" x14ac:dyDescent="0.3">
      <c r="A169" t="s">
        <v>2067</v>
      </c>
      <c r="B169" t="s">
        <v>248</v>
      </c>
      <c r="C169" t="s">
        <v>2132</v>
      </c>
      <c r="D169" t="s">
        <v>2133</v>
      </c>
      <c r="E169" s="2">
        <v>-5.3978306131</v>
      </c>
      <c r="F169" s="3">
        <v>-3.4251829366000002</v>
      </c>
      <c r="G169" t="s">
        <v>2134</v>
      </c>
      <c r="H169" t="s">
        <v>2091</v>
      </c>
      <c r="I169" t="s">
        <v>2092</v>
      </c>
    </row>
    <row r="170" spans="1:9" x14ac:dyDescent="0.3">
      <c r="A170" t="s">
        <v>2589</v>
      </c>
      <c r="B170" t="s">
        <v>248</v>
      </c>
      <c r="C170" t="s">
        <v>2627</v>
      </c>
      <c r="D170" t="s">
        <v>2628</v>
      </c>
      <c r="E170" s="2">
        <v>-5.3597663344999997</v>
      </c>
      <c r="F170" s="3">
        <v>-3.3932921612000002</v>
      </c>
      <c r="G170" t="s">
        <v>2629</v>
      </c>
      <c r="H170" t="s">
        <v>2630</v>
      </c>
      <c r="I170" t="s">
        <v>2631</v>
      </c>
    </row>
    <row r="171" spans="1:9" x14ac:dyDescent="0.3">
      <c r="A171" t="s">
        <v>2067</v>
      </c>
      <c r="B171" t="s">
        <v>248</v>
      </c>
      <c r="C171" t="s">
        <v>2135</v>
      </c>
      <c r="D171" t="s">
        <v>2136</v>
      </c>
      <c r="E171" s="2">
        <v>-5.3474980499999996</v>
      </c>
      <c r="F171" s="3">
        <v>-3.3846280008999998</v>
      </c>
      <c r="G171" t="s">
        <v>2137</v>
      </c>
      <c r="H171" t="s">
        <v>2138</v>
      </c>
      <c r="I171" t="s">
        <v>2139</v>
      </c>
    </row>
    <row r="172" spans="1:9" x14ac:dyDescent="0.3">
      <c r="A172" t="s">
        <v>2067</v>
      </c>
      <c r="B172" t="s">
        <v>248</v>
      </c>
      <c r="C172" t="s">
        <v>2140</v>
      </c>
      <c r="D172" t="s">
        <v>2141</v>
      </c>
      <c r="E172" s="2">
        <v>-5.3474980499999996</v>
      </c>
      <c r="F172" s="3">
        <v>-3.3846280008999998</v>
      </c>
      <c r="G172" t="s">
        <v>2137</v>
      </c>
      <c r="H172" t="s">
        <v>2138</v>
      </c>
      <c r="I172" t="s">
        <v>2139</v>
      </c>
    </row>
    <row r="173" spans="1:9" x14ac:dyDescent="0.3">
      <c r="A173" t="s">
        <v>1681</v>
      </c>
      <c r="B173" t="s">
        <v>248</v>
      </c>
      <c r="C173" t="s">
        <v>1694</v>
      </c>
      <c r="D173" t="s">
        <v>1695</v>
      </c>
      <c r="E173" s="2">
        <v>-5.3406791311999999</v>
      </c>
      <c r="F173" s="3">
        <v>-3.3813835425000001</v>
      </c>
      <c r="G173" t="s">
        <v>1696</v>
      </c>
      <c r="H173" t="s">
        <v>1697</v>
      </c>
      <c r="I173" t="s">
        <v>1698</v>
      </c>
    </row>
    <row r="174" spans="1:9" x14ac:dyDescent="0.3">
      <c r="A174" t="s">
        <v>2067</v>
      </c>
      <c r="B174" t="s">
        <v>248</v>
      </c>
      <c r="C174" t="s">
        <v>2142</v>
      </c>
      <c r="D174" t="s">
        <v>2143</v>
      </c>
      <c r="E174" s="2">
        <v>-5.3406791311999999</v>
      </c>
      <c r="F174" s="3">
        <v>-3.3813835425000001</v>
      </c>
      <c r="G174" t="s">
        <v>1696</v>
      </c>
      <c r="H174" t="s">
        <v>2096</v>
      </c>
      <c r="I174" t="s">
        <v>2097</v>
      </c>
    </row>
    <row r="175" spans="1:9" x14ac:dyDescent="0.3">
      <c r="A175" t="s">
        <v>1736</v>
      </c>
      <c r="B175" t="s">
        <v>248</v>
      </c>
      <c r="C175" t="s">
        <v>1860</v>
      </c>
      <c r="D175" t="s">
        <v>1861</v>
      </c>
      <c r="E175" s="2">
        <v>-5.3369386376000003</v>
      </c>
      <c r="F175" s="3">
        <v>-3.3813305922999999</v>
      </c>
      <c r="G175" t="s">
        <v>1862</v>
      </c>
      <c r="H175" t="s">
        <v>1863</v>
      </c>
      <c r="I175" t="s">
        <v>1864</v>
      </c>
    </row>
    <row r="176" spans="1:9" x14ac:dyDescent="0.3">
      <c r="A176" t="s">
        <v>2419</v>
      </c>
      <c r="B176" t="s">
        <v>248</v>
      </c>
      <c r="C176" t="s">
        <v>2426</v>
      </c>
      <c r="D176" t="s">
        <v>2427</v>
      </c>
      <c r="E176" s="2">
        <v>-5.3369386376000003</v>
      </c>
      <c r="F176" s="3">
        <v>-3.3813305922999999</v>
      </c>
      <c r="G176" t="s">
        <v>1862</v>
      </c>
      <c r="H176" t="s">
        <v>2428</v>
      </c>
      <c r="I176" t="s">
        <v>2429</v>
      </c>
    </row>
    <row r="177" spans="1:9" x14ac:dyDescent="0.3">
      <c r="A177" t="s">
        <v>2067</v>
      </c>
      <c r="B177" t="s">
        <v>248</v>
      </c>
      <c r="C177" t="s">
        <v>2144</v>
      </c>
      <c r="D177" t="s">
        <v>2145</v>
      </c>
      <c r="E177" s="2">
        <v>-5.3353190541000002</v>
      </c>
      <c r="F177" s="3">
        <v>-3.3813305922999999</v>
      </c>
      <c r="G177" t="s">
        <v>2146</v>
      </c>
      <c r="H177" t="s">
        <v>2138</v>
      </c>
      <c r="I177" t="s">
        <v>2139</v>
      </c>
    </row>
    <row r="178" spans="1:9" x14ac:dyDescent="0.3">
      <c r="A178" t="s">
        <v>1736</v>
      </c>
      <c r="B178" t="s">
        <v>248</v>
      </c>
      <c r="C178" t="s">
        <v>1865</v>
      </c>
      <c r="D178" t="s">
        <v>1866</v>
      </c>
      <c r="E178" s="2">
        <v>-5.3276848622999999</v>
      </c>
      <c r="F178" s="3">
        <v>-3.3754511280999999</v>
      </c>
      <c r="G178" t="s">
        <v>1867</v>
      </c>
      <c r="H178" t="s">
        <v>1868</v>
      </c>
      <c r="I178" t="s">
        <v>1869</v>
      </c>
    </row>
    <row r="179" spans="1:9" x14ac:dyDescent="0.3">
      <c r="A179" t="s">
        <v>1736</v>
      </c>
      <c r="B179" t="s">
        <v>248</v>
      </c>
      <c r="C179" t="s">
        <v>1870</v>
      </c>
      <c r="D179" t="s">
        <v>1871</v>
      </c>
      <c r="E179" s="2">
        <v>-5.3232280800999998</v>
      </c>
      <c r="F179" s="3">
        <v>-3.3727420121999998</v>
      </c>
      <c r="G179" t="s">
        <v>1872</v>
      </c>
      <c r="H179" t="s">
        <v>1798</v>
      </c>
      <c r="I179" t="s">
        <v>1799</v>
      </c>
    </row>
    <row r="180" spans="1:9" x14ac:dyDescent="0.3">
      <c r="A180" t="s">
        <v>810</v>
      </c>
      <c r="B180" t="s">
        <v>248</v>
      </c>
      <c r="C180" t="s">
        <v>903</v>
      </c>
      <c r="D180" t="s">
        <v>904</v>
      </c>
      <c r="E180" s="2">
        <v>-5.3112238879999998</v>
      </c>
      <c r="F180" s="3">
        <v>-3.3676589942000001</v>
      </c>
      <c r="G180" t="s">
        <v>496</v>
      </c>
      <c r="H180" t="s">
        <v>905</v>
      </c>
      <c r="I180" t="s">
        <v>906</v>
      </c>
    </row>
    <row r="181" spans="1:9" x14ac:dyDescent="0.3">
      <c r="A181" t="s">
        <v>1194</v>
      </c>
      <c r="B181" t="s">
        <v>248</v>
      </c>
      <c r="C181" t="s">
        <v>1293</v>
      </c>
      <c r="D181" t="s">
        <v>1294</v>
      </c>
      <c r="E181" s="2">
        <v>-5.3112238879999998</v>
      </c>
      <c r="F181" s="3">
        <v>-3.3676589942000001</v>
      </c>
      <c r="G181" t="s">
        <v>496</v>
      </c>
      <c r="H181" t="s">
        <v>1283</v>
      </c>
      <c r="I181" t="s">
        <v>1284</v>
      </c>
    </row>
    <row r="182" spans="1:9" x14ac:dyDescent="0.3">
      <c r="A182" t="s">
        <v>1194</v>
      </c>
      <c r="B182" t="s">
        <v>248</v>
      </c>
      <c r="C182" t="s">
        <v>1295</v>
      </c>
      <c r="D182" t="s">
        <v>1296</v>
      </c>
      <c r="E182" s="2">
        <v>-5.3049803753999996</v>
      </c>
      <c r="F182" s="3">
        <v>-3.3648351407999999</v>
      </c>
      <c r="G182" t="s">
        <v>1297</v>
      </c>
      <c r="H182" t="s">
        <v>1264</v>
      </c>
      <c r="I182" t="s">
        <v>1265</v>
      </c>
    </row>
    <row r="183" spans="1:9" x14ac:dyDescent="0.3">
      <c r="A183" t="s">
        <v>2067</v>
      </c>
      <c r="B183" t="s">
        <v>248</v>
      </c>
      <c r="C183" t="s">
        <v>2147</v>
      </c>
      <c r="D183" t="s">
        <v>2148</v>
      </c>
      <c r="E183" s="2">
        <v>-5.2933802552999998</v>
      </c>
      <c r="F183" s="3">
        <v>-3.3560432624000001</v>
      </c>
      <c r="G183" t="s">
        <v>2149</v>
      </c>
      <c r="H183" t="s">
        <v>2091</v>
      </c>
      <c r="I183" t="s">
        <v>2092</v>
      </c>
    </row>
    <row r="184" spans="1:9" x14ac:dyDescent="0.3">
      <c r="A184" t="s">
        <v>810</v>
      </c>
      <c r="B184" t="s">
        <v>248</v>
      </c>
      <c r="C184" t="s">
        <v>907</v>
      </c>
      <c r="D184" t="s">
        <v>908</v>
      </c>
      <c r="E184" s="2">
        <v>-5.2927955539999996</v>
      </c>
      <c r="F184" s="3">
        <v>-3.3560432624000001</v>
      </c>
      <c r="G184" t="s">
        <v>909</v>
      </c>
      <c r="H184" t="s">
        <v>861</v>
      </c>
      <c r="I184" t="s">
        <v>862</v>
      </c>
    </row>
    <row r="185" spans="1:9" x14ac:dyDescent="0.3">
      <c r="A185" t="s">
        <v>810</v>
      </c>
      <c r="B185" t="s">
        <v>248</v>
      </c>
      <c r="C185" t="s">
        <v>910</v>
      </c>
      <c r="D185" t="s">
        <v>911</v>
      </c>
      <c r="E185" s="2">
        <v>-5.2737983303</v>
      </c>
      <c r="F185" s="3">
        <v>-3.3404126793</v>
      </c>
      <c r="G185" t="s">
        <v>912</v>
      </c>
      <c r="H185" t="s">
        <v>882</v>
      </c>
      <c r="I185" t="s">
        <v>883</v>
      </c>
    </row>
    <row r="186" spans="1:9" x14ac:dyDescent="0.3">
      <c r="A186" t="s">
        <v>2067</v>
      </c>
      <c r="B186" t="s">
        <v>248</v>
      </c>
      <c r="C186" t="s">
        <v>2150</v>
      </c>
      <c r="D186" t="s">
        <v>2151</v>
      </c>
      <c r="E186" s="2">
        <v>-5.2428444857000001</v>
      </c>
      <c r="F186" s="3">
        <v>-3.3127995779999999</v>
      </c>
      <c r="G186" t="s">
        <v>2152</v>
      </c>
      <c r="H186" t="s">
        <v>2091</v>
      </c>
      <c r="I186" t="s">
        <v>2092</v>
      </c>
    </row>
    <row r="187" spans="1:9" x14ac:dyDescent="0.3">
      <c r="A187" t="s">
        <v>1194</v>
      </c>
      <c r="B187" t="s">
        <v>248</v>
      </c>
      <c r="C187" t="s">
        <v>1298</v>
      </c>
      <c r="D187" t="s">
        <v>1299</v>
      </c>
      <c r="E187" s="2">
        <v>-5.2409549069999999</v>
      </c>
      <c r="F187" s="3">
        <v>-3.3125707833</v>
      </c>
      <c r="G187" t="s">
        <v>1300</v>
      </c>
      <c r="H187" t="s">
        <v>1301</v>
      </c>
      <c r="I187" t="s">
        <v>1302</v>
      </c>
    </row>
    <row r="188" spans="1:9" x14ac:dyDescent="0.3">
      <c r="A188" t="s">
        <v>2067</v>
      </c>
      <c r="B188" t="s">
        <v>248</v>
      </c>
      <c r="C188" t="s">
        <v>2153</v>
      </c>
      <c r="D188" t="s">
        <v>2154</v>
      </c>
      <c r="E188" s="2">
        <v>-5.2303787937999999</v>
      </c>
      <c r="F188" s="3">
        <v>-3.3056342421</v>
      </c>
      <c r="G188" t="s">
        <v>2155</v>
      </c>
      <c r="H188" t="s">
        <v>2091</v>
      </c>
      <c r="I188" t="s">
        <v>2092</v>
      </c>
    </row>
    <row r="189" spans="1:9" x14ac:dyDescent="0.3">
      <c r="A189" t="s">
        <v>1194</v>
      </c>
      <c r="B189" t="s">
        <v>248</v>
      </c>
      <c r="C189" t="s">
        <v>1303</v>
      </c>
      <c r="D189" t="s">
        <v>1304</v>
      </c>
      <c r="E189" s="2">
        <v>-5.2295255666999996</v>
      </c>
      <c r="F189" s="3">
        <v>-3.3056342421</v>
      </c>
      <c r="G189" t="s">
        <v>1305</v>
      </c>
      <c r="H189" t="s">
        <v>1301</v>
      </c>
      <c r="I189" t="s">
        <v>1302</v>
      </c>
    </row>
    <row r="190" spans="1:9" x14ac:dyDescent="0.3">
      <c r="A190" t="s">
        <v>810</v>
      </c>
      <c r="B190" t="s">
        <v>248</v>
      </c>
      <c r="C190" t="s">
        <v>913</v>
      </c>
      <c r="D190" t="s">
        <v>914</v>
      </c>
      <c r="E190" s="2">
        <v>-5.2290737830999996</v>
      </c>
      <c r="F190" s="3">
        <v>-3.3056342421</v>
      </c>
      <c r="G190" t="s">
        <v>915</v>
      </c>
      <c r="H190" t="s">
        <v>916</v>
      </c>
      <c r="I190" t="s">
        <v>917</v>
      </c>
    </row>
    <row r="191" spans="1:9" x14ac:dyDescent="0.3">
      <c r="A191" t="s">
        <v>1194</v>
      </c>
      <c r="B191" t="s">
        <v>248</v>
      </c>
      <c r="C191" t="s">
        <v>1306</v>
      </c>
      <c r="D191" t="s">
        <v>1307</v>
      </c>
      <c r="E191" s="2">
        <v>-5.2136191196999997</v>
      </c>
      <c r="F191" s="3">
        <v>-3.2950684987000001</v>
      </c>
      <c r="G191" t="s">
        <v>796</v>
      </c>
      <c r="H191" t="s">
        <v>1308</v>
      </c>
      <c r="I191" t="s">
        <v>1309</v>
      </c>
    </row>
    <row r="192" spans="1:9" x14ac:dyDescent="0.3">
      <c r="A192" t="s">
        <v>1736</v>
      </c>
      <c r="B192" t="s">
        <v>248</v>
      </c>
      <c r="C192" t="s">
        <v>1878</v>
      </c>
      <c r="D192" t="s">
        <v>1879</v>
      </c>
      <c r="E192" s="2">
        <v>-5.1979505303</v>
      </c>
      <c r="F192" s="3">
        <v>-3.2810173953000001</v>
      </c>
      <c r="G192" t="s">
        <v>1880</v>
      </c>
      <c r="H192" t="s">
        <v>1881</v>
      </c>
      <c r="I192" t="s">
        <v>1882</v>
      </c>
    </row>
    <row r="193" spans="1:9" x14ac:dyDescent="0.3">
      <c r="A193" t="s">
        <v>1194</v>
      </c>
      <c r="B193" t="s">
        <v>248</v>
      </c>
      <c r="C193" t="s">
        <v>1310</v>
      </c>
      <c r="D193" t="s">
        <v>1311</v>
      </c>
      <c r="E193" s="2">
        <v>-5.1917830285999997</v>
      </c>
      <c r="F193" s="3">
        <v>-3.2764613777</v>
      </c>
      <c r="G193" t="s">
        <v>1312</v>
      </c>
      <c r="H193" t="s">
        <v>1313</v>
      </c>
      <c r="I193" t="s">
        <v>1314</v>
      </c>
    </row>
    <row r="194" spans="1:9" x14ac:dyDescent="0.3">
      <c r="A194" t="s">
        <v>1194</v>
      </c>
      <c r="B194" t="s">
        <v>248</v>
      </c>
      <c r="C194" t="s">
        <v>1315</v>
      </c>
      <c r="D194" t="s">
        <v>1316</v>
      </c>
      <c r="E194" s="2">
        <v>-5.1845561569000003</v>
      </c>
      <c r="F194" s="3">
        <v>-3.2756213047</v>
      </c>
      <c r="G194" t="s">
        <v>1317</v>
      </c>
      <c r="H194" t="s">
        <v>1264</v>
      </c>
      <c r="I194" t="s">
        <v>1265</v>
      </c>
    </row>
    <row r="195" spans="1:9" x14ac:dyDescent="0.3">
      <c r="A195" t="s">
        <v>810</v>
      </c>
      <c r="B195" t="s">
        <v>248</v>
      </c>
      <c r="C195" t="s">
        <v>918</v>
      </c>
      <c r="D195" t="s">
        <v>919</v>
      </c>
      <c r="E195" s="2">
        <v>-5.1735246868999996</v>
      </c>
      <c r="F195" s="3">
        <v>-3.2661719657999999</v>
      </c>
      <c r="G195" t="s">
        <v>920</v>
      </c>
      <c r="H195" t="s">
        <v>834</v>
      </c>
      <c r="I195" t="s">
        <v>835</v>
      </c>
    </row>
    <row r="196" spans="1:9" x14ac:dyDescent="0.3">
      <c r="A196" t="s">
        <v>1194</v>
      </c>
      <c r="B196" t="s">
        <v>248</v>
      </c>
      <c r="C196" t="s">
        <v>1318</v>
      </c>
      <c r="D196" t="s">
        <v>1319</v>
      </c>
      <c r="E196" s="2">
        <v>-5.1625467444000002</v>
      </c>
      <c r="F196" s="3">
        <v>-3.2585845392000001</v>
      </c>
      <c r="G196" t="s">
        <v>1320</v>
      </c>
      <c r="H196" t="s">
        <v>1321</v>
      </c>
      <c r="I196" t="s">
        <v>1322</v>
      </c>
    </row>
    <row r="197" spans="1:9" x14ac:dyDescent="0.3">
      <c r="A197" t="s">
        <v>1194</v>
      </c>
      <c r="B197" t="s">
        <v>248</v>
      </c>
      <c r="C197" t="s">
        <v>1323</v>
      </c>
      <c r="D197" t="s">
        <v>1324</v>
      </c>
      <c r="E197" s="2">
        <v>-5.1625467444000002</v>
      </c>
      <c r="F197" s="3">
        <v>-3.2585845392000001</v>
      </c>
      <c r="G197" t="s">
        <v>1320</v>
      </c>
      <c r="H197" t="s">
        <v>1321</v>
      </c>
      <c r="I197" t="s">
        <v>1322</v>
      </c>
    </row>
    <row r="198" spans="1:9" x14ac:dyDescent="0.3">
      <c r="A198" t="s">
        <v>1681</v>
      </c>
      <c r="B198" t="s">
        <v>248</v>
      </c>
      <c r="C198" t="s">
        <v>1704</v>
      </c>
      <c r="D198" t="s">
        <v>1705</v>
      </c>
      <c r="E198" s="2">
        <v>-5.1612251582999997</v>
      </c>
      <c r="F198" s="3">
        <v>-3.2585845392000001</v>
      </c>
      <c r="G198" t="s">
        <v>1706</v>
      </c>
      <c r="H198" t="s">
        <v>1707</v>
      </c>
      <c r="I198" t="s">
        <v>1708</v>
      </c>
    </row>
    <row r="199" spans="1:9" x14ac:dyDescent="0.3">
      <c r="A199" t="s">
        <v>1194</v>
      </c>
      <c r="B199" t="s">
        <v>248</v>
      </c>
      <c r="C199" t="s">
        <v>1325</v>
      </c>
      <c r="D199" t="s">
        <v>1326</v>
      </c>
      <c r="E199" s="2">
        <v>-5.1193444714999998</v>
      </c>
      <c r="F199" s="3">
        <v>-3.2213653764000001</v>
      </c>
      <c r="G199" t="s">
        <v>1327</v>
      </c>
      <c r="H199" t="s">
        <v>1283</v>
      </c>
      <c r="I199" t="s">
        <v>1284</v>
      </c>
    </row>
    <row r="200" spans="1:9" x14ac:dyDescent="0.3">
      <c r="A200" t="s">
        <v>1736</v>
      </c>
      <c r="B200" t="s">
        <v>248</v>
      </c>
      <c r="C200" t="s">
        <v>1883</v>
      </c>
      <c r="D200" t="s">
        <v>1884</v>
      </c>
      <c r="E200" s="2">
        <v>-5.1092436186999999</v>
      </c>
      <c r="F200" s="3">
        <v>-3.2138178490999998</v>
      </c>
      <c r="G200" t="s">
        <v>1885</v>
      </c>
      <c r="H200" t="s">
        <v>1886</v>
      </c>
      <c r="I200" t="s">
        <v>1887</v>
      </c>
    </row>
    <row r="201" spans="1:9" x14ac:dyDescent="0.3">
      <c r="A201" t="s">
        <v>286</v>
      </c>
      <c r="B201" t="s">
        <v>248</v>
      </c>
      <c r="C201" t="s">
        <v>511</v>
      </c>
      <c r="D201" t="s">
        <v>512</v>
      </c>
      <c r="E201" s="2">
        <v>-5.1087168286000004</v>
      </c>
      <c r="F201" s="3">
        <v>-3.2138178490999998</v>
      </c>
      <c r="G201" t="s">
        <v>513</v>
      </c>
      <c r="H201" t="s">
        <v>514</v>
      </c>
      <c r="I201" t="s">
        <v>515</v>
      </c>
    </row>
    <row r="202" spans="1:9" x14ac:dyDescent="0.3">
      <c r="A202" t="s">
        <v>1194</v>
      </c>
      <c r="B202" t="s">
        <v>248</v>
      </c>
      <c r="C202" t="s">
        <v>1328</v>
      </c>
      <c r="D202" t="s">
        <v>1329</v>
      </c>
      <c r="E202" s="2">
        <v>-5.0491580440000003</v>
      </c>
      <c r="F202" s="3">
        <v>-3.1640875388</v>
      </c>
      <c r="G202" t="s">
        <v>1330</v>
      </c>
      <c r="H202" t="s">
        <v>1239</v>
      </c>
      <c r="I202" t="s">
        <v>1240</v>
      </c>
    </row>
    <row r="203" spans="1:9" x14ac:dyDescent="0.3">
      <c r="A203" t="s">
        <v>1736</v>
      </c>
      <c r="B203" t="s">
        <v>248</v>
      </c>
      <c r="C203" t="s">
        <v>1888</v>
      </c>
      <c r="D203" t="s">
        <v>1889</v>
      </c>
      <c r="E203" s="2">
        <v>-5.0491580440000003</v>
      </c>
      <c r="F203" s="3">
        <v>-3.1640875388</v>
      </c>
      <c r="G203" t="s">
        <v>1330</v>
      </c>
      <c r="H203" t="s">
        <v>1890</v>
      </c>
      <c r="I203" t="s">
        <v>1891</v>
      </c>
    </row>
    <row r="204" spans="1:9" x14ac:dyDescent="0.3">
      <c r="A204" t="s">
        <v>2545</v>
      </c>
      <c r="B204" t="s">
        <v>248</v>
      </c>
      <c r="C204" t="s">
        <v>2557</v>
      </c>
      <c r="D204" t="s">
        <v>2558</v>
      </c>
      <c r="E204" s="2">
        <v>-5.0483749559</v>
      </c>
      <c r="F204" s="3">
        <v>-3.1640875388</v>
      </c>
      <c r="G204" t="s">
        <v>2559</v>
      </c>
      <c r="H204" t="s">
        <v>2560</v>
      </c>
      <c r="I204" t="s">
        <v>2561</v>
      </c>
    </row>
    <row r="205" spans="1:9" x14ac:dyDescent="0.3">
      <c r="A205" t="s">
        <v>810</v>
      </c>
      <c r="B205" t="s">
        <v>248</v>
      </c>
      <c r="C205" t="s">
        <v>921</v>
      </c>
      <c r="D205" t="s">
        <v>922</v>
      </c>
      <c r="E205" s="2">
        <v>-5.0463387721000004</v>
      </c>
      <c r="F205" s="3">
        <v>-3.163546346</v>
      </c>
      <c r="G205" t="s">
        <v>923</v>
      </c>
      <c r="H205" t="s">
        <v>924</v>
      </c>
      <c r="I205" t="s">
        <v>925</v>
      </c>
    </row>
    <row r="206" spans="1:9" x14ac:dyDescent="0.3">
      <c r="A206" t="s">
        <v>1736</v>
      </c>
      <c r="B206" t="s">
        <v>248</v>
      </c>
      <c r="C206" t="s">
        <v>1892</v>
      </c>
      <c r="D206" t="s">
        <v>1893</v>
      </c>
      <c r="E206" s="2">
        <v>-5.0227940939</v>
      </c>
      <c r="F206" s="3">
        <v>-3.1414915304000002</v>
      </c>
      <c r="G206" t="s">
        <v>1894</v>
      </c>
      <c r="H206" t="s">
        <v>1895</v>
      </c>
      <c r="I206" t="s">
        <v>1896</v>
      </c>
    </row>
    <row r="207" spans="1:9" x14ac:dyDescent="0.3">
      <c r="A207" t="s">
        <v>1736</v>
      </c>
      <c r="B207" t="s">
        <v>248</v>
      </c>
      <c r="C207" t="s">
        <v>1897</v>
      </c>
      <c r="D207" t="s">
        <v>1898</v>
      </c>
      <c r="E207" s="2">
        <v>-5.0150285085000004</v>
      </c>
      <c r="F207" s="3">
        <v>-3.1366904239000002</v>
      </c>
      <c r="G207" t="s">
        <v>1899</v>
      </c>
      <c r="H207" t="s">
        <v>1900</v>
      </c>
      <c r="I207" t="s">
        <v>1901</v>
      </c>
    </row>
    <row r="208" spans="1:9" x14ac:dyDescent="0.3">
      <c r="A208" t="s">
        <v>1194</v>
      </c>
      <c r="B208" t="s">
        <v>248</v>
      </c>
      <c r="C208" t="s">
        <v>1331</v>
      </c>
      <c r="D208" t="s">
        <v>1332</v>
      </c>
      <c r="E208" s="2">
        <v>-4.9862184196000001</v>
      </c>
      <c r="F208" s="3">
        <v>-3.1093550204999998</v>
      </c>
      <c r="G208" t="s">
        <v>1333</v>
      </c>
      <c r="H208" t="s">
        <v>1283</v>
      </c>
      <c r="I208" t="s">
        <v>1284</v>
      </c>
    </row>
    <row r="209" spans="1:9" x14ac:dyDescent="0.3">
      <c r="A209" t="s">
        <v>810</v>
      </c>
      <c r="B209" t="s">
        <v>248</v>
      </c>
      <c r="C209" t="s">
        <v>926</v>
      </c>
      <c r="D209" t="s">
        <v>927</v>
      </c>
      <c r="E209" s="2">
        <v>-4.9731174424000004</v>
      </c>
      <c r="F209" s="3">
        <v>-3.0991884767000002</v>
      </c>
      <c r="G209" t="s">
        <v>928</v>
      </c>
      <c r="H209" t="s">
        <v>929</v>
      </c>
      <c r="I209" t="s">
        <v>930</v>
      </c>
    </row>
    <row r="210" spans="1:9" x14ac:dyDescent="0.3">
      <c r="A210" t="s">
        <v>1736</v>
      </c>
      <c r="B210" t="s">
        <v>248</v>
      </c>
      <c r="C210" t="s">
        <v>1902</v>
      </c>
      <c r="D210" t="s">
        <v>1903</v>
      </c>
      <c r="E210" s="2">
        <v>-4.9594063736000003</v>
      </c>
      <c r="F210" s="3">
        <v>-3.0869372226</v>
      </c>
      <c r="G210" t="s">
        <v>1904</v>
      </c>
      <c r="H210" t="s">
        <v>1881</v>
      </c>
      <c r="I210" t="s">
        <v>1882</v>
      </c>
    </row>
    <row r="211" spans="1:9" x14ac:dyDescent="0.3">
      <c r="A211" t="s">
        <v>1194</v>
      </c>
      <c r="B211" t="s">
        <v>248</v>
      </c>
      <c r="C211" t="s">
        <v>1334</v>
      </c>
      <c r="D211" t="s">
        <v>1335</v>
      </c>
      <c r="E211" s="2">
        <v>-4.9489844922000001</v>
      </c>
      <c r="F211" s="3">
        <v>-3.0837417057000001</v>
      </c>
      <c r="G211" t="s">
        <v>528</v>
      </c>
      <c r="H211" t="s">
        <v>1264</v>
      </c>
      <c r="I211" t="s">
        <v>1265</v>
      </c>
    </row>
    <row r="212" spans="1:9" x14ac:dyDescent="0.3">
      <c r="A212" t="s">
        <v>1736</v>
      </c>
      <c r="B212" t="s">
        <v>248</v>
      </c>
      <c r="C212" t="s">
        <v>1905</v>
      </c>
      <c r="D212" t="s">
        <v>1906</v>
      </c>
      <c r="E212" s="2">
        <v>-4.9489844922000001</v>
      </c>
      <c r="F212" s="3">
        <v>-3.0837417057000001</v>
      </c>
      <c r="G212" t="s">
        <v>528</v>
      </c>
      <c r="H212" t="s">
        <v>1863</v>
      </c>
      <c r="I212" t="s">
        <v>1864</v>
      </c>
    </row>
    <row r="213" spans="1:9" x14ac:dyDescent="0.3">
      <c r="A213" t="s">
        <v>810</v>
      </c>
      <c r="B213" t="s">
        <v>248</v>
      </c>
      <c r="C213" t="s">
        <v>935</v>
      </c>
      <c r="D213" t="s">
        <v>936</v>
      </c>
      <c r="E213" s="2">
        <v>-4.9422525790999998</v>
      </c>
      <c r="F213" s="3">
        <v>-3.0784407477000002</v>
      </c>
      <c r="G213" t="s">
        <v>937</v>
      </c>
      <c r="H213" t="s">
        <v>938</v>
      </c>
      <c r="I213" t="s">
        <v>939</v>
      </c>
    </row>
    <row r="214" spans="1:9" x14ac:dyDescent="0.3">
      <c r="A214" t="s">
        <v>1194</v>
      </c>
      <c r="B214" t="s">
        <v>248</v>
      </c>
      <c r="C214" t="s">
        <v>1336</v>
      </c>
      <c r="D214" t="s">
        <v>1337</v>
      </c>
      <c r="E214" s="2">
        <v>-4.9187263315000003</v>
      </c>
      <c r="F214" s="3">
        <v>-3.0563407559</v>
      </c>
      <c r="G214" t="s">
        <v>1338</v>
      </c>
      <c r="H214" t="s">
        <v>1301</v>
      </c>
      <c r="I214" t="s">
        <v>1302</v>
      </c>
    </row>
    <row r="215" spans="1:9" x14ac:dyDescent="0.3">
      <c r="A215" t="s">
        <v>2484</v>
      </c>
      <c r="B215" t="s">
        <v>248</v>
      </c>
      <c r="C215" t="s">
        <v>2510</v>
      </c>
      <c r="D215" t="s">
        <v>2511</v>
      </c>
      <c r="E215" s="2">
        <v>-4.9093052527000003</v>
      </c>
      <c r="F215" s="3">
        <v>-3.0509029471</v>
      </c>
      <c r="G215" t="s">
        <v>2512</v>
      </c>
      <c r="H215" t="s">
        <v>2513</v>
      </c>
      <c r="I215" t="s">
        <v>2514</v>
      </c>
    </row>
    <row r="216" spans="1:9" x14ac:dyDescent="0.3">
      <c r="A216" t="s">
        <v>1194</v>
      </c>
      <c r="B216" t="s">
        <v>248</v>
      </c>
      <c r="C216" t="s">
        <v>1339</v>
      </c>
      <c r="D216" t="s">
        <v>1340</v>
      </c>
      <c r="E216" s="2">
        <v>-4.9020440246000003</v>
      </c>
      <c r="F216" s="3">
        <v>-3.0509029471</v>
      </c>
      <c r="G216" t="s">
        <v>537</v>
      </c>
      <c r="H216" t="s">
        <v>1341</v>
      </c>
      <c r="I216" t="s">
        <v>1342</v>
      </c>
    </row>
    <row r="217" spans="1:9" x14ac:dyDescent="0.3">
      <c r="A217" t="s">
        <v>810</v>
      </c>
      <c r="B217" t="s">
        <v>248</v>
      </c>
      <c r="C217" t="s">
        <v>940</v>
      </c>
      <c r="D217" t="s">
        <v>941</v>
      </c>
      <c r="E217" s="2">
        <v>-4.8987239270999998</v>
      </c>
      <c r="F217" s="3">
        <v>-3.0489681600999998</v>
      </c>
      <c r="G217" t="s">
        <v>942</v>
      </c>
      <c r="H217" t="s">
        <v>943</v>
      </c>
      <c r="I217" t="s">
        <v>944</v>
      </c>
    </row>
    <row r="218" spans="1:9" x14ac:dyDescent="0.3">
      <c r="A218" t="s">
        <v>2419</v>
      </c>
      <c r="B218" t="s">
        <v>248</v>
      </c>
      <c r="C218" t="s">
        <v>2430</v>
      </c>
      <c r="D218" t="s">
        <v>2431</v>
      </c>
      <c r="E218" s="2">
        <v>-4.8792051103</v>
      </c>
      <c r="F218" s="3">
        <v>-3.0335789575000001</v>
      </c>
      <c r="G218" t="s">
        <v>551</v>
      </c>
      <c r="H218" t="s">
        <v>2424</v>
      </c>
      <c r="I218" t="s">
        <v>2425</v>
      </c>
    </row>
    <row r="219" spans="1:9" x14ac:dyDescent="0.3">
      <c r="A219" t="s">
        <v>810</v>
      </c>
      <c r="B219" t="s">
        <v>248</v>
      </c>
      <c r="C219" t="s">
        <v>945</v>
      </c>
      <c r="D219" t="s">
        <v>946</v>
      </c>
      <c r="E219" s="2">
        <v>-4.8578065635999996</v>
      </c>
      <c r="F219" s="3">
        <v>-3.0192846209000002</v>
      </c>
      <c r="G219" t="s">
        <v>947</v>
      </c>
      <c r="H219" t="s">
        <v>948</v>
      </c>
      <c r="I219" t="s">
        <v>949</v>
      </c>
    </row>
    <row r="220" spans="1:9" x14ac:dyDescent="0.3">
      <c r="A220" t="s">
        <v>1736</v>
      </c>
      <c r="B220" t="s">
        <v>248</v>
      </c>
      <c r="C220" t="s">
        <v>1912</v>
      </c>
      <c r="D220" t="s">
        <v>1913</v>
      </c>
      <c r="E220" s="2">
        <v>-4.8358083840999999</v>
      </c>
      <c r="F220" s="3">
        <v>-3.0010063300000001</v>
      </c>
      <c r="G220" t="s">
        <v>561</v>
      </c>
      <c r="H220" t="s">
        <v>1914</v>
      </c>
      <c r="I220" t="s">
        <v>1915</v>
      </c>
    </row>
    <row r="221" spans="1:9" x14ac:dyDescent="0.3">
      <c r="A221" t="s">
        <v>1194</v>
      </c>
      <c r="B221" t="s">
        <v>248</v>
      </c>
      <c r="C221" t="s">
        <v>1343</v>
      </c>
      <c r="D221" t="s">
        <v>1344</v>
      </c>
      <c r="E221" s="2">
        <v>-4.8090686922000003</v>
      </c>
      <c r="F221" s="3">
        <v>-2.9756008772000002</v>
      </c>
      <c r="G221" t="s">
        <v>1345</v>
      </c>
      <c r="H221" t="s">
        <v>1283</v>
      </c>
      <c r="I221" t="s">
        <v>1284</v>
      </c>
    </row>
    <row r="222" spans="1:9" x14ac:dyDescent="0.3">
      <c r="A222" t="s">
        <v>286</v>
      </c>
      <c r="B222" t="s">
        <v>248</v>
      </c>
      <c r="C222" t="s">
        <v>567</v>
      </c>
      <c r="D222" t="s">
        <v>568</v>
      </c>
      <c r="E222" s="2">
        <v>-4.7707658324000004</v>
      </c>
      <c r="F222" s="3">
        <v>-2.9399774932999998</v>
      </c>
      <c r="G222" t="s">
        <v>569</v>
      </c>
      <c r="H222" t="s">
        <v>570</v>
      </c>
      <c r="I222" t="s">
        <v>571</v>
      </c>
    </row>
    <row r="223" spans="1:9" x14ac:dyDescent="0.3">
      <c r="A223" t="s">
        <v>1736</v>
      </c>
      <c r="B223" t="s">
        <v>248</v>
      </c>
      <c r="C223" t="s">
        <v>1916</v>
      </c>
      <c r="D223" t="s">
        <v>1917</v>
      </c>
      <c r="E223" s="2">
        <v>-4.7694670103999997</v>
      </c>
      <c r="F223" s="3">
        <v>-2.9399774932999998</v>
      </c>
      <c r="G223" t="s">
        <v>1918</v>
      </c>
      <c r="H223" t="s">
        <v>1919</v>
      </c>
      <c r="I223" t="s">
        <v>1920</v>
      </c>
    </row>
    <row r="224" spans="1:9" x14ac:dyDescent="0.3">
      <c r="A224" t="s">
        <v>810</v>
      </c>
      <c r="B224" t="s">
        <v>248</v>
      </c>
      <c r="C224" t="s">
        <v>950</v>
      </c>
      <c r="D224" t="s">
        <v>951</v>
      </c>
      <c r="E224" s="2">
        <v>-4.7654437090000004</v>
      </c>
      <c r="F224" s="3">
        <v>-2.9372722338999999</v>
      </c>
      <c r="G224" t="s">
        <v>952</v>
      </c>
      <c r="H224" t="s">
        <v>834</v>
      </c>
      <c r="I224" t="s">
        <v>835</v>
      </c>
    </row>
    <row r="225" spans="1:9" x14ac:dyDescent="0.3">
      <c r="A225" t="s">
        <v>1194</v>
      </c>
      <c r="B225" t="s">
        <v>248</v>
      </c>
      <c r="C225" t="s">
        <v>1346</v>
      </c>
      <c r="D225" t="s">
        <v>1347</v>
      </c>
      <c r="E225" s="2">
        <v>-4.7561776943999998</v>
      </c>
      <c r="F225" s="3">
        <v>-2.9293202732000001</v>
      </c>
      <c r="G225" t="s">
        <v>1348</v>
      </c>
      <c r="H225" t="s">
        <v>1349</v>
      </c>
      <c r="I225" t="s">
        <v>1350</v>
      </c>
    </row>
    <row r="226" spans="1:9" x14ac:dyDescent="0.3">
      <c r="A226" t="s">
        <v>2067</v>
      </c>
      <c r="B226" t="s">
        <v>248</v>
      </c>
      <c r="C226" t="s">
        <v>2156</v>
      </c>
      <c r="D226" t="s">
        <v>2157</v>
      </c>
      <c r="E226" s="2">
        <v>-4.7501420715</v>
      </c>
      <c r="F226" s="3">
        <v>-2.9245947400999999</v>
      </c>
      <c r="G226" t="s">
        <v>2158</v>
      </c>
      <c r="H226" t="s">
        <v>2126</v>
      </c>
      <c r="I226" t="s">
        <v>2127</v>
      </c>
    </row>
    <row r="227" spans="1:9" x14ac:dyDescent="0.3">
      <c r="A227" t="s">
        <v>1736</v>
      </c>
      <c r="B227" t="s">
        <v>248</v>
      </c>
      <c r="C227" t="s">
        <v>1921</v>
      </c>
      <c r="D227" t="s">
        <v>1922</v>
      </c>
      <c r="E227" s="2">
        <v>-4.7298467804</v>
      </c>
      <c r="F227" s="3">
        <v>-2.9082061723999999</v>
      </c>
      <c r="G227" t="s">
        <v>574</v>
      </c>
      <c r="H227" t="s">
        <v>1863</v>
      </c>
      <c r="I227" t="s">
        <v>1864</v>
      </c>
    </row>
    <row r="228" spans="1:9" x14ac:dyDescent="0.3">
      <c r="A228" t="s">
        <v>2484</v>
      </c>
      <c r="B228" t="s">
        <v>248</v>
      </c>
      <c r="C228" t="s">
        <v>2515</v>
      </c>
      <c r="D228" t="s">
        <v>2516</v>
      </c>
      <c r="E228" s="2">
        <v>-4.7266764446999998</v>
      </c>
      <c r="F228" s="3">
        <v>-2.9063303071000002</v>
      </c>
      <c r="G228" t="s">
        <v>2517</v>
      </c>
      <c r="H228" t="s">
        <v>2518</v>
      </c>
      <c r="I228" t="s">
        <v>2519</v>
      </c>
    </row>
    <row r="229" spans="1:9" x14ac:dyDescent="0.3">
      <c r="A229" t="s">
        <v>810</v>
      </c>
      <c r="B229" t="s">
        <v>248</v>
      </c>
      <c r="C229" t="s">
        <v>953</v>
      </c>
      <c r="D229" t="s">
        <v>954</v>
      </c>
      <c r="E229" s="2">
        <v>-4.7120889363999998</v>
      </c>
      <c r="F229" s="3">
        <v>-2.8930334221999998</v>
      </c>
      <c r="G229" t="s">
        <v>955</v>
      </c>
      <c r="H229" t="s">
        <v>861</v>
      </c>
      <c r="I229" t="s">
        <v>862</v>
      </c>
    </row>
    <row r="230" spans="1:9" x14ac:dyDescent="0.3">
      <c r="A230" t="s">
        <v>1194</v>
      </c>
      <c r="B230" t="s">
        <v>248</v>
      </c>
      <c r="C230" t="s">
        <v>1351</v>
      </c>
      <c r="D230" t="s">
        <v>1352</v>
      </c>
      <c r="E230" s="2">
        <v>-4.6902013117000001</v>
      </c>
      <c r="F230" s="3">
        <v>-2.8754293648</v>
      </c>
      <c r="G230" t="s">
        <v>1353</v>
      </c>
      <c r="H230" t="s">
        <v>1264</v>
      </c>
      <c r="I230" t="s">
        <v>1265</v>
      </c>
    </row>
    <row r="231" spans="1:9" x14ac:dyDescent="0.3">
      <c r="A231" t="s">
        <v>2067</v>
      </c>
      <c r="B231" t="s">
        <v>248</v>
      </c>
      <c r="C231" t="s">
        <v>2159</v>
      </c>
      <c r="D231" t="s">
        <v>2160</v>
      </c>
      <c r="E231" s="2">
        <v>-4.6902013117000001</v>
      </c>
      <c r="F231" s="3">
        <v>-2.8754293648</v>
      </c>
      <c r="G231" t="s">
        <v>1353</v>
      </c>
      <c r="H231" t="s">
        <v>2130</v>
      </c>
      <c r="I231" t="s">
        <v>2131</v>
      </c>
    </row>
    <row r="232" spans="1:9" x14ac:dyDescent="0.3">
      <c r="A232" t="s">
        <v>1194</v>
      </c>
      <c r="B232" t="s">
        <v>248</v>
      </c>
      <c r="C232" t="s">
        <v>1354</v>
      </c>
      <c r="D232" t="s">
        <v>1355</v>
      </c>
      <c r="E232" s="2">
        <v>-4.6893604008000001</v>
      </c>
      <c r="F232" s="3">
        <v>-2.8754293648</v>
      </c>
      <c r="G232" t="s">
        <v>1356</v>
      </c>
      <c r="H232" t="s">
        <v>1357</v>
      </c>
      <c r="I232" t="s">
        <v>1358</v>
      </c>
    </row>
    <row r="233" spans="1:9" x14ac:dyDescent="0.3">
      <c r="A233" t="s">
        <v>1194</v>
      </c>
      <c r="B233" t="s">
        <v>248</v>
      </c>
      <c r="C233" t="s">
        <v>1359</v>
      </c>
      <c r="D233" t="s">
        <v>1360</v>
      </c>
      <c r="E233" s="2">
        <v>-4.6832325933999996</v>
      </c>
      <c r="F233" s="3">
        <v>-2.8705732844999998</v>
      </c>
      <c r="G233" t="s">
        <v>1361</v>
      </c>
      <c r="H233" t="s">
        <v>1349</v>
      </c>
      <c r="I233" t="s">
        <v>1350</v>
      </c>
    </row>
    <row r="234" spans="1:9" x14ac:dyDescent="0.3">
      <c r="A234" t="s">
        <v>810</v>
      </c>
      <c r="B234" t="s">
        <v>248</v>
      </c>
      <c r="C234" t="s">
        <v>956</v>
      </c>
      <c r="D234" t="s">
        <v>957</v>
      </c>
      <c r="E234" s="2">
        <v>-4.6360557446000001</v>
      </c>
      <c r="F234" s="3">
        <v>-2.8303390968</v>
      </c>
      <c r="G234" t="s">
        <v>958</v>
      </c>
      <c r="H234" t="s">
        <v>895</v>
      </c>
      <c r="I234" t="s">
        <v>896</v>
      </c>
    </row>
    <row r="235" spans="1:9" x14ac:dyDescent="0.3">
      <c r="A235" t="s">
        <v>1194</v>
      </c>
      <c r="B235" t="s">
        <v>248</v>
      </c>
      <c r="C235" t="s">
        <v>1362</v>
      </c>
      <c r="D235" t="s">
        <v>1363</v>
      </c>
      <c r="E235" s="2">
        <v>-4.6360557446000001</v>
      </c>
      <c r="F235" s="3">
        <v>-2.8303390968</v>
      </c>
      <c r="G235" t="s">
        <v>958</v>
      </c>
      <c r="H235" t="s">
        <v>1364</v>
      </c>
      <c r="I235" t="s">
        <v>1365</v>
      </c>
    </row>
    <row r="236" spans="1:9" x14ac:dyDescent="0.3">
      <c r="A236" t="s">
        <v>2201</v>
      </c>
      <c r="B236" t="s">
        <v>248</v>
      </c>
      <c r="C236" t="s">
        <v>2269</v>
      </c>
      <c r="D236" t="s">
        <v>2270</v>
      </c>
      <c r="E236" s="2">
        <v>-4.6329564673999997</v>
      </c>
      <c r="F236" s="3">
        <v>-2.8303390968</v>
      </c>
      <c r="G236" t="s">
        <v>583</v>
      </c>
      <c r="H236" t="s">
        <v>2271</v>
      </c>
      <c r="I236" t="s">
        <v>2272</v>
      </c>
    </row>
    <row r="237" spans="1:9" x14ac:dyDescent="0.3">
      <c r="A237" t="s">
        <v>2419</v>
      </c>
      <c r="B237" t="s">
        <v>248</v>
      </c>
      <c r="C237" t="s">
        <v>2432</v>
      </c>
      <c r="D237" t="s">
        <v>2433</v>
      </c>
      <c r="E237" s="2">
        <v>-4.5861501887999996</v>
      </c>
      <c r="F237" s="3">
        <v>-2.7872394792000001</v>
      </c>
      <c r="G237" t="s">
        <v>2434</v>
      </c>
      <c r="H237" t="s">
        <v>2435</v>
      </c>
      <c r="I237" t="s">
        <v>2436</v>
      </c>
    </row>
    <row r="238" spans="1:9" x14ac:dyDescent="0.3">
      <c r="A238" t="s">
        <v>1194</v>
      </c>
      <c r="B238" t="s">
        <v>248</v>
      </c>
      <c r="C238" t="s">
        <v>1366</v>
      </c>
      <c r="D238" t="s">
        <v>1367</v>
      </c>
      <c r="E238" s="2">
        <v>-4.5604308793000001</v>
      </c>
      <c r="F238" s="3">
        <v>-2.7676284909</v>
      </c>
      <c r="G238" t="s">
        <v>1368</v>
      </c>
      <c r="H238" t="s">
        <v>1369</v>
      </c>
      <c r="I238" t="s">
        <v>1370</v>
      </c>
    </row>
    <row r="239" spans="1:9" x14ac:dyDescent="0.3">
      <c r="A239" t="s">
        <v>810</v>
      </c>
      <c r="B239" t="s">
        <v>248</v>
      </c>
      <c r="C239" t="s">
        <v>959</v>
      </c>
      <c r="D239" t="s">
        <v>960</v>
      </c>
      <c r="E239" s="2">
        <v>-4.5555564839000002</v>
      </c>
      <c r="F239" s="3">
        <v>-2.7639655175</v>
      </c>
      <c r="G239" t="s">
        <v>961</v>
      </c>
      <c r="H239" t="s">
        <v>834</v>
      </c>
      <c r="I239" t="s">
        <v>835</v>
      </c>
    </row>
    <row r="240" spans="1:9" x14ac:dyDescent="0.3">
      <c r="A240" t="s">
        <v>286</v>
      </c>
      <c r="B240" t="s">
        <v>248</v>
      </c>
      <c r="C240" t="s">
        <v>589</v>
      </c>
      <c r="D240" t="s">
        <v>590</v>
      </c>
      <c r="E240" s="2">
        <v>-4.5218523306999998</v>
      </c>
      <c r="F240" s="3">
        <v>-2.7326741175999998</v>
      </c>
      <c r="G240" t="s">
        <v>591</v>
      </c>
      <c r="H240" t="s">
        <v>592</v>
      </c>
      <c r="I240" t="s">
        <v>593</v>
      </c>
    </row>
    <row r="241" spans="1:9" x14ac:dyDescent="0.3">
      <c r="A241" t="s">
        <v>1736</v>
      </c>
      <c r="B241" t="s">
        <v>248</v>
      </c>
      <c r="C241" t="s">
        <v>1928</v>
      </c>
      <c r="D241" t="s">
        <v>1929</v>
      </c>
      <c r="E241" s="2">
        <v>-4.5140488803999999</v>
      </c>
      <c r="F241" s="3">
        <v>-2.7260720359000001</v>
      </c>
      <c r="G241" t="s">
        <v>1930</v>
      </c>
      <c r="H241" t="s">
        <v>1931</v>
      </c>
      <c r="I241" t="s">
        <v>1932</v>
      </c>
    </row>
    <row r="242" spans="1:9" x14ac:dyDescent="0.3">
      <c r="A242" t="s">
        <v>1194</v>
      </c>
      <c r="B242" t="s">
        <v>248</v>
      </c>
      <c r="C242" t="s">
        <v>1371</v>
      </c>
      <c r="D242" t="s">
        <v>1372</v>
      </c>
      <c r="E242" s="2">
        <v>-4.5107127248000003</v>
      </c>
      <c r="F242" s="3">
        <v>-2.7242388866999998</v>
      </c>
      <c r="G242" t="s">
        <v>1373</v>
      </c>
      <c r="H242" t="s">
        <v>1283</v>
      </c>
      <c r="I242" t="s">
        <v>1284</v>
      </c>
    </row>
    <row r="243" spans="1:9" x14ac:dyDescent="0.3">
      <c r="A243" t="s">
        <v>810</v>
      </c>
      <c r="B243" t="s">
        <v>248</v>
      </c>
      <c r="C243" t="s">
        <v>962</v>
      </c>
      <c r="D243" t="s">
        <v>963</v>
      </c>
      <c r="E243" s="2">
        <v>-4.5086314372</v>
      </c>
      <c r="F243" s="3">
        <v>-2.7242388866999998</v>
      </c>
      <c r="G243" t="s">
        <v>964</v>
      </c>
      <c r="H243" t="s">
        <v>929</v>
      </c>
      <c r="I243" t="s">
        <v>930</v>
      </c>
    </row>
    <row r="244" spans="1:9" x14ac:dyDescent="0.3">
      <c r="A244" t="s">
        <v>1194</v>
      </c>
      <c r="B244" t="s">
        <v>248</v>
      </c>
      <c r="C244" t="s">
        <v>1374</v>
      </c>
      <c r="D244" t="s">
        <v>1375</v>
      </c>
      <c r="E244" s="2">
        <v>-4.4887441065999996</v>
      </c>
      <c r="F244" s="3">
        <v>-2.7067247558999998</v>
      </c>
      <c r="G244" t="s">
        <v>1376</v>
      </c>
      <c r="H244" t="s">
        <v>1283</v>
      </c>
      <c r="I244" t="s">
        <v>1284</v>
      </c>
    </row>
    <row r="245" spans="1:9" x14ac:dyDescent="0.3">
      <c r="A245" t="s">
        <v>810</v>
      </c>
      <c r="B245" t="s">
        <v>248</v>
      </c>
      <c r="C245" t="s">
        <v>965</v>
      </c>
      <c r="D245" t="s">
        <v>966</v>
      </c>
      <c r="E245" s="2">
        <v>-4.4836172538000003</v>
      </c>
      <c r="F245" s="3">
        <v>-2.7027796573999998</v>
      </c>
      <c r="G245" t="s">
        <v>967</v>
      </c>
      <c r="H245" t="s">
        <v>861</v>
      </c>
      <c r="I245" t="s">
        <v>862</v>
      </c>
    </row>
    <row r="246" spans="1:9" x14ac:dyDescent="0.3">
      <c r="A246" t="s">
        <v>2661</v>
      </c>
      <c r="B246" t="s">
        <v>248</v>
      </c>
      <c r="C246" t="s">
        <v>2676</v>
      </c>
      <c r="D246" t="s">
        <v>2677</v>
      </c>
      <c r="E246" s="2">
        <v>-4.4752372972999996</v>
      </c>
      <c r="F246" s="3">
        <v>-2.6967536063000002</v>
      </c>
      <c r="G246" t="s">
        <v>2678</v>
      </c>
      <c r="H246" t="s">
        <v>2679</v>
      </c>
      <c r="I246" t="s">
        <v>2680</v>
      </c>
    </row>
    <row r="247" spans="1:9" x14ac:dyDescent="0.3">
      <c r="A247" t="s">
        <v>1194</v>
      </c>
      <c r="B247" t="s">
        <v>248</v>
      </c>
      <c r="C247" t="s">
        <v>1377</v>
      </c>
      <c r="D247" t="s">
        <v>1378</v>
      </c>
      <c r="E247" s="2">
        <v>-4.4670672753999998</v>
      </c>
      <c r="F247" s="3">
        <v>-2.6897557699000001</v>
      </c>
      <c r="G247" t="s">
        <v>1379</v>
      </c>
      <c r="H247" t="s">
        <v>1380</v>
      </c>
      <c r="I247" t="s">
        <v>1381</v>
      </c>
    </row>
    <row r="248" spans="1:9" x14ac:dyDescent="0.3">
      <c r="A248" t="s">
        <v>810</v>
      </c>
      <c r="B248" t="s">
        <v>248</v>
      </c>
      <c r="C248" t="s">
        <v>968</v>
      </c>
      <c r="D248" t="s">
        <v>969</v>
      </c>
      <c r="E248" s="2">
        <v>-4.4199583294</v>
      </c>
      <c r="F248" s="3">
        <v>-2.6449817461</v>
      </c>
      <c r="G248" t="s">
        <v>970</v>
      </c>
      <c r="H248" t="s">
        <v>971</v>
      </c>
      <c r="I248" t="s">
        <v>972</v>
      </c>
    </row>
    <row r="249" spans="1:9" x14ac:dyDescent="0.3">
      <c r="A249" t="s">
        <v>810</v>
      </c>
      <c r="B249" t="s">
        <v>248</v>
      </c>
      <c r="C249" t="s">
        <v>973</v>
      </c>
      <c r="D249" t="s">
        <v>974</v>
      </c>
      <c r="E249" s="2">
        <v>-4.4199583294</v>
      </c>
      <c r="F249" s="3">
        <v>-2.6449817461</v>
      </c>
      <c r="G249" t="s">
        <v>970</v>
      </c>
      <c r="H249" t="s">
        <v>895</v>
      </c>
      <c r="I249" t="s">
        <v>896</v>
      </c>
    </row>
    <row r="250" spans="1:9" x14ac:dyDescent="0.3">
      <c r="A250" t="s">
        <v>1194</v>
      </c>
      <c r="B250" t="s">
        <v>248</v>
      </c>
      <c r="C250" t="s">
        <v>1382</v>
      </c>
      <c r="D250" t="s">
        <v>1383</v>
      </c>
      <c r="E250" s="2">
        <v>-4.3954101965000003</v>
      </c>
      <c r="F250" s="3">
        <v>-2.6215963836</v>
      </c>
      <c r="G250" t="s">
        <v>1384</v>
      </c>
      <c r="H250" t="s">
        <v>1385</v>
      </c>
      <c r="I250" t="s">
        <v>1386</v>
      </c>
    </row>
    <row r="251" spans="1:9" x14ac:dyDescent="0.3">
      <c r="A251" t="s">
        <v>1194</v>
      </c>
      <c r="B251" t="s">
        <v>248</v>
      </c>
      <c r="C251" t="s">
        <v>1387</v>
      </c>
      <c r="D251" t="s">
        <v>1388</v>
      </c>
      <c r="E251" s="2">
        <v>-4.3800314592999996</v>
      </c>
      <c r="F251" s="3">
        <v>-2.6108378441000002</v>
      </c>
      <c r="G251" t="s">
        <v>596</v>
      </c>
      <c r="H251" t="s">
        <v>1385</v>
      </c>
      <c r="I251" t="s">
        <v>1386</v>
      </c>
    </row>
    <row r="252" spans="1:9" x14ac:dyDescent="0.3">
      <c r="A252" t="s">
        <v>810</v>
      </c>
      <c r="B252" t="s">
        <v>248</v>
      </c>
      <c r="C252" t="s">
        <v>975</v>
      </c>
      <c r="D252" t="s">
        <v>976</v>
      </c>
      <c r="E252" s="2">
        <v>-4.3695561421000004</v>
      </c>
      <c r="F252" s="3">
        <v>-2.6026543235999999</v>
      </c>
      <c r="G252" t="s">
        <v>977</v>
      </c>
      <c r="H252" t="s">
        <v>978</v>
      </c>
      <c r="I252" t="s">
        <v>979</v>
      </c>
    </row>
    <row r="253" spans="1:9" x14ac:dyDescent="0.3">
      <c r="A253" t="s">
        <v>2067</v>
      </c>
      <c r="B253" t="s">
        <v>248</v>
      </c>
      <c r="C253" t="s">
        <v>2161</v>
      </c>
      <c r="D253" t="s">
        <v>2162</v>
      </c>
      <c r="E253" s="2">
        <v>-4.3628097538999997</v>
      </c>
      <c r="F253" s="3">
        <v>-2.6004555633000002</v>
      </c>
      <c r="G253" t="s">
        <v>2163</v>
      </c>
      <c r="H253" t="s">
        <v>2138</v>
      </c>
      <c r="I253" t="s">
        <v>2139</v>
      </c>
    </row>
    <row r="254" spans="1:9" x14ac:dyDescent="0.3">
      <c r="A254" t="s">
        <v>1736</v>
      </c>
      <c r="B254" t="s">
        <v>248</v>
      </c>
      <c r="C254" t="s">
        <v>1938</v>
      </c>
      <c r="D254" t="s">
        <v>1939</v>
      </c>
      <c r="E254" s="2">
        <v>-4.3498238001000002</v>
      </c>
      <c r="F254" s="3">
        <v>-2.5885991146</v>
      </c>
      <c r="G254" t="s">
        <v>1940</v>
      </c>
      <c r="H254" t="s">
        <v>1895</v>
      </c>
      <c r="I254" t="s">
        <v>1896</v>
      </c>
    </row>
    <row r="255" spans="1:9" x14ac:dyDescent="0.3">
      <c r="A255" t="s">
        <v>1194</v>
      </c>
      <c r="B255" t="s">
        <v>248</v>
      </c>
      <c r="C255" t="s">
        <v>1389</v>
      </c>
      <c r="D255" t="s">
        <v>1390</v>
      </c>
      <c r="E255" s="2">
        <v>-4.3427371584000003</v>
      </c>
      <c r="F255" s="3">
        <v>-2.5837627084000001</v>
      </c>
      <c r="G255" t="s">
        <v>1391</v>
      </c>
      <c r="H255" t="s">
        <v>1301</v>
      </c>
      <c r="I255" t="s">
        <v>1302</v>
      </c>
    </row>
    <row r="256" spans="1:9" x14ac:dyDescent="0.3">
      <c r="A256" t="s">
        <v>2545</v>
      </c>
      <c r="B256" t="s">
        <v>248</v>
      </c>
      <c r="C256" t="s">
        <v>2562</v>
      </c>
      <c r="D256" t="s">
        <v>2563</v>
      </c>
      <c r="E256" s="2">
        <v>-4.3427371584000003</v>
      </c>
      <c r="F256" s="3">
        <v>-2.5837627084000001</v>
      </c>
      <c r="G256" t="s">
        <v>1391</v>
      </c>
      <c r="H256" t="s">
        <v>2564</v>
      </c>
      <c r="I256" t="s">
        <v>2565</v>
      </c>
    </row>
    <row r="257" spans="1:9" x14ac:dyDescent="0.3">
      <c r="A257" t="s">
        <v>1194</v>
      </c>
      <c r="B257" t="s">
        <v>248</v>
      </c>
      <c r="C257" t="s">
        <v>1392</v>
      </c>
      <c r="D257" t="s">
        <v>1393</v>
      </c>
      <c r="E257" s="2">
        <v>-4.3361010837</v>
      </c>
      <c r="F257" s="3">
        <v>-2.5782505700999998</v>
      </c>
      <c r="G257" t="s">
        <v>1394</v>
      </c>
      <c r="H257" t="s">
        <v>1301</v>
      </c>
      <c r="I257" t="s">
        <v>1302</v>
      </c>
    </row>
    <row r="258" spans="1:9" x14ac:dyDescent="0.3">
      <c r="A258" t="s">
        <v>1736</v>
      </c>
      <c r="B258" t="s">
        <v>248</v>
      </c>
      <c r="C258" t="s">
        <v>1941</v>
      </c>
      <c r="D258" t="s">
        <v>1942</v>
      </c>
      <c r="E258" s="2">
        <v>-4.3222395176999999</v>
      </c>
      <c r="F258" s="3">
        <v>-2.5669218084000001</v>
      </c>
      <c r="G258" t="s">
        <v>1943</v>
      </c>
      <c r="H258" t="s">
        <v>1881</v>
      </c>
      <c r="I258" t="s">
        <v>1882</v>
      </c>
    </row>
    <row r="259" spans="1:9" x14ac:dyDescent="0.3">
      <c r="A259" t="s">
        <v>810</v>
      </c>
      <c r="B259" t="s">
        <v>248</v>
      </c>
      <c r="C259" t="s">
        <v>980</v>
      </c>
      <c r="D259" t="s">
        <v>981</v>
      </c>
      <c r="E259" s="2">
        <v>-4.3203211564000004</v>
      </c>
      <c r="F259" s="3">
        <v>-2.5669218084000001</v>
      </c>
      <c r="G259" t="s">
        <v>603</v>
      </c>
      <c r="H259" t="s">
        <v>882</v>
      </c>
      <c r="I259" t="s">
        <v>883</v>
      </c>
    </row>
    <row r="260" spans="1:9" x14ac:dyDescent="0.3">
      <c r="A260" t="s">
        <v>810</v>
      </c>
      <c r="B260" t="s">
        <v>248</v>
      </c>
      <c r="C260" t="s">
        <v>982</v>
      </c>
      <c r="D260" t="s">
        <v>983</v>
      </c>
      <c r="E260" s="2">
        <v>-4.3182726095000001</v>
      </c>
      <c r="F260" s="3">
        <v>-2.5659797447999999</v>
      </c>
      <c r="G260" t="s">
        <v>984</v>
      </c>
      <c r="H260" t="s">
        <v>895</v>
      </c>
      <c r="I260" t="s">
        <v>896</v>
      </c>
    </row>
    <row r="261" spans="1:9" x14ac:dyDescent="0.3">
      <c r="A261" t="s">
        <v>1736</v>
      </c>
      <c r="B261" t="s">
        <v>248</v>
      </c>
      <c r="C261" t="s">
        <v>1944</v>
      </c>
      <c r="D261" t="s">
        <v>1945</v>
      </c>
      <c r="E261" s="2">
        <v>-4.3058242257000003</v>
      </c>
      <c r="F261" s="3">
        <v>-2.5557359062999998</v>
      </c>
      <c r="G261" t="s">
        <v>1946</v>
      </c>
      <c r="H261" t="s">
        <v>1827</v>
      </c>
      <c r="I261" t="s">
        <v>1828</v>
      </c>
    </row>
    <row r="262" spans="1:9" x14ac:dyDescent="0.3">
      <c r="A262" t="s">
        <v>810</v>
      </c>
      <c r="B262" t="s">
        <v>248</v>
      </c>
      <c r="C262" t="s">
        <v>985</v>
      </c>
      <c r="D262" t="s">
        <v>986</v>
      </c>
      <c r="E262" s="2">
        <v>-4.2968450440000003</v>
      </c>
      <c r="F262" s="3">
        <v>-2.5489501358000002</v>
      </c>
      <c r="G262" t="s">
        <v>987</v>
      </c>
      <c r="H262" t="s">
        <v>988</v>
      </c>
      <c r="I262" t="s">
        <v>989</v>
      </c>
    </row>
    <row r="263" spans="1:9" x14ac:dyDescent="0.3">
      <c r="A263" t="s">
        <v>1736</v>
      </c>
      <c r="B263" t="s">
        <v>248</v>
      </c>
      <c r="C263" t="s">
        <v>1949</v>
      </c>
      <c r="D263" t="s">
        <v>1950</v>
      </c>
      <c r="E263" s="2">
        <v>-4.2968450440000003</v>
      </c>
      <c r="F263" s="3">
        <v>-2.5489501358000002</v>
      </c>
      <c r="G263" t="s">
        <v>987</v>
      </c>
      <c r="H263" t="s">
        <v>1914</v>
      </c>
      <c r="I263" t="s">
        <v>1915</v>
      </c>
    </row>
    <row r="264" spans="1:9" x14ac:dyDescent="0.3">
      <c r="A264" t="s">
        <v>810</v>
      </c>
      <c r="B264" t="s">
        <v>248</v>
      </c>
      <c r="C264" t="s">
        <v>990</v>
      </c>
      <c r="D264" t="s">
        <v>991</v>
      </c>
      <c r="E264" s="2">
        <v>-4.2773203308000003</v>
      </c>
      <c r="F264" s="3">
        <v>-2.5380899389999998</v>
      </c>
      <c r="G264" t="s">
        <v>611</v>
      </c>
      <c r="H264" t="s">
        <v>992</v>
      </c>
      <c r="I264" t="s">
        <v>993</v>
      </c>
    </row>
    <row r="265" spans="1:9" x14ac:dyDescent="0.3">
      <c r="A265" t="s">
        <v>810</v>
      </c>
      <c r="B265" t="s">
        <v>248</v>
      </c>
      <c r="C265" t="s">
        <v>994</v>
      </c>
      <c r="D265" t="s">
        <v>995</v>
      </c>
      <c r="E265" s="2">
        <v>-4.2773203308000003</v>
      </c>
      <c r="F265" s="3">
        <v>-2.5380899389999998</v>
      </c>
      <c r="G265" t="s">
        <v>611</v>
      </c>
      <c r="H265" t="s">
        <v>992</v>
      </c>
      <c r="I265" t="s">
        <v>993</v>
      </c>
    </row>
    <row r="266" spans="1:9" x14ac:dyDescent="0.3">
      <c r="A266" t="s">
        <v>810</v>
      </c>
      <c r="B266" t="s">
        <v>248</v>
      </c>
      <c r="C266" t="s">
        <v>996</v>
      </c>
      <c r="D266" t="s">
        <v>997</v>
      </c>
      <c r="E266" s="2">
        <v>-4.2585180339999997</v>
      </c>
      <c r="F266" s="3">
        <v>-2.5246164756999998</v>
      </c>
      <c r="G266" t="s">
        <v>998</v>
      </c>
      <c r="H266" t="s">
        <v>999</v>
      </c>
      <c r="I266" t="s">
        <v>1000</v>
      </c>
    </row>
    <row r="267" spans="1:9" x14ac:dyDescent="0.3">
      <c r="A267" t="s">
        <v>2484</v>
      </c>
      <c r="B267" t="s">
        <v>248</v>
      </c>
      <c r="C267" t="s">
        <v>2525</v>
      </c>
      <c r="D267" t="s">
        <v>2526</v>
      </c>
      <c r="E267" s="2">
        <v>-4.2522175643000004</v>
      </c>
      <c r="F267" s="3">
        <v>-2.5197609944999999</v>
      </c>
      <c r="G267" t="s">
        <v>2527</v>
      </c>
      <c r="H267" t="s">
        <v>2513</v>
      </c>
      <c r="I267" t="s">
        <v>2514</v>
      </c>
    </row>
    <row r="268" spans="1:9" x14ac:dyDescent="0.3">
      <c r="A268" t="s">
        <v>2589</v>
      </c>
      <c r="B268" t="s">
        <v>248</v>
      </c>
      <c r="C268" t="s">
        <v>2632</v>
      </c>
      <c r="D268" t="s">
        <v>2633</v>
      </c>
      <c r="E268" s="2">
        <v>-4.2357366063999997</v>
      </c>
      <c r="F268" s="3">
        <v>-2.5091872463999998</v>
      </c>
      <c r="G268" t="s">
        <v>2634</v>
      </c>
      <c r="H268" t="s">
        <v>2635</v>
      </c>
      <c r="I268" t="s">
        <v>2636</v>
      </c>
    </row>
    <row r="269" spans="1:9" x14ac:dyDescent="0.3">
      <c r="A269" t="s">
        <v>810</v>
      </c>
      <c r="B269" t="s">
        <v>248</v>
      </c>
      <c r="C269" t="s">
        <v>1001</v>
      </c>
      <c r="D269" t="s">
        <v>1002</v>
      </c>
      <c r="E269" s="2">
        <v>-4.2334621994999999</v>
      </c>
      <c r="F269" s="3">
        <v>-2.5079530662999998</v>
      </c>
      <c r="G269" t="s">
        <v>1003</v>
      </c>
      <c r="H269" t="s">
        <v>834</v>
      </c>
      <c r="I269" t="s">
        <v>835</v>
      </c>
    </row>
    <row r="270" spans="1:9" x14ac:dyDescent="0.3">
      <c r="A270" t="s">
        <v>810</v>
      </c>
      <c r="B270" t="s">
        <v>248</v>
      </c>
      <c r="C270" t="s">
        <v>1004</v>
      </c>
      <c r="D270" t="s">
        <v>1005</v>
      </c>
      <c r="E270" s="2">
        <v>-4.2221746359000001</v>
      </c>
      <c r="F270" s="3">
        <v>-2.4987385112</v>
      </c>
      <c r="G270" t="s">
        <v>620</v>
      </c>
      <c r="H270" t="s">
        <v>929</v>
      </c>
      <c r="I270" t="s">
        <v>930</v>
      </c>
    </row>
    <row r="271" spans="1:9" x14ac:dyDescent="0.3">
      <c r="A271" t="s">
        <v>286</v>
      </c>
      <c r="B271" t="s">
        <v>248</v>
      </c>
      <c r="C271" t="s">
        <v>621</v>
      </c>
      <c r="D271" t="s">
        <v>622</v>
      </c>
      <c r="E271" s="2">
        <v>-4.1823432527</v>
      </c>
      <c r="F271" s="3">
        <v>-2.4640467678000002</v>
      </c>
      <c r="G271" t="s">
        <v>623</v>
      </c>
      <c r="H271" t="s">
        <v>624</v>
      </c>
      <c r="I271" t="s">
        <v>625</v>
      </c>
    </row>
    <row r="272" spans="1:9" x14ac:dyDescent="0.3">
      <c r="A272" t="s">
        <v>1194</v>
      </c>
      <c r="B272" t="s">
        <v>248</v>
      </c>
      <c r="C272" t="s">
        <v>1395</v>
      </c>
      <c r="D272" t="s">
        <v>1396</v>
      </c>
      <c r="E272" s="2">
        <v>-4.1695855423000001</v>
      </c>
      <c r="F272" s="3">
        <v>-2.4533280023000001</v>
      </c>
      <c r="G272" t="s">
        <v>1397</v>
      </c>
      <c r="H272" t="s">
        <v>1398</v>
      </c>
      <c r="I272" t="s">
        <v>1399</v>
      </c>
    </row>
    <row r="273" spans="1:9" x14ac:dyDescent="0.3">
      <c r="A273" t="s">
        <v>1736</v>
      </c>
      <c r="B273" t="s">
        <v>248</v>
      </c>
      <c r="C273" t="s">
        <v>1960</v>
      </c>
      <c r="D273" t="s">
        <v>1961</v>
      </c>
      <c r="E273" s="2">
        <v>-4.1695855423000001</v>
      </c>
      <c r="F273" s="3">
        <v>-2.4533280023000001</v>
      </c>
      <c r="G273" t="s">
        <v>1397</v>
      </c>
      <c r="H273" t="s">
        <v>1931</v>
      </c>
      <c r="I273" t="s">
        <v>1932</v>
      </c>
    </row>
    <row r="274" spans="1:9" x14ac:dyDescent="0.3">
      <c r="A274" t="s">
        <v>1194</v>
      </c>
      <c r="B274" t="s">
        <v>248</v>
      </c>
      <c r="C274" t="s">
        <v>1400</v>
      </c>
      <c r="D274" t="s">
        <v>1401</v>
      </c>
      <c r="E274" s="2">
        <v>-4.1437336230000001</v>
      </c>
      <c r="F274" s="3">
        <v>-2.4325319548</v>
      </c>
      <c r="G274" t="s">
        <v>1402</v>
      </c>
      <c r="H274" t="s">
        <v>1264</v>
      </c>
      <c r="I274" t="s">
        <v>1265</v>
      </c>
    </row>
    <row r="275" spans="1:9" x14ac:dyDescent="0.3">
      <c r="A275" t="s">
        <v>810</v>
      </c>
      <c r="B275" t="s">
        <v>248</v>
      </c>
      <c r="C275" t="s">
        <v>1006</v>
      </c>
      <c r="D275" t="s">
        <v>1007</v>
      </c>
      <c r="E275" s="2">
        <v>-4.1369577425999999</v>
      </c>
      <c r="F275" s="3">
        <v>-2.4267602239000001</v>
      </c>
      <c r="G275" t="s">
        <v>1008</v>
      </c>
      <c r="H275" t="s">
        <v>1009</v>
      </c>
      <c r="I275" t="s">
        <v>1010</v>
      </c>
    </row>
    <row r="276" spans="1:9" x14ac:dyDescent="0.3">
      <c r="A276" t="s">
        <v>1194</v>
      </c>
      <c r="B276" t="s">
        <v>248</v>
      </c>
      <c r="C276" t="s">
        <v>1403</v>
      </c>
      <c r="D276" t="s">
        <v>1404</v>
      </c>
      <c r="E276" s="2">
        <v>-4.1311226979000004</v>
      </c>
      <c r="F276" s="3">
        <v>-2.4239150866000001</v>
      </c>
      <c r="G276" t="s">
        <v>1405</v>
      </c>
      <c r="H276" t="s">
        <v>1264</v>
      </c>
      <c r="I276" t="s">
        <v>1265</v>
      </c>
    </row>
    <row r="277" spans="1:9" x14ac:dyDescent="0.3">
      <c r="A277" t="s">
        <v>1591</v>
      </c>
      <c r="B277" t="s">
        <v>248</v>
      </c>
      <c r="C277" t="s">
        <v>1618</v>
      </c>
      <c r="D277" t="s">
        <v>1619</v>
      </c>
      <c r="E277" s="2">
        <v>-4.1311226979000004</v>
      </c>
      <c r="F277" s="3">
        <v>-2.4239150866000001</v>
      </c>
      <c r="G277" t="s">
        <v>1405</v>
      </c>
      <c r="H277" t="s">
        <v>1614</v>
      </c>
      <c r="I277" t="s">
        <v>1615</v>
      </c>
    </row>
    <row r="278" spans="1:9" x14ac:dyDescent="0.3">
      <c r="A278" t="s">
        <v>810</v>
      </c>
      <c r="B278" t="s">
        <v>248</v>
      </c>
      <c r="C278" t="s">
        <v>1011</v>
      </c>
      <c r="D278" t="s">
        <v>1012</v>
      </c>
      <c r="E278" s="2">
        <v>-4.1311140124000003</v>
      </c>
      <c r="F278" s="3">
        <v>-2.4239150866000001</v>
      </c>
      <c r="G278" t="s">
        <v>1013</v>
      </c>
      <c r="H278" t="s">
        <v>1014</v>
      </c>
      <c r="I278" t="s">
        <v>1015</v>
      </c>
    </row>
    <row r="279" spans="1:9" x14ac:dyDescent="0.3">
      <c r="A279" t="s">
        <v>1194</v>
      </c>
      <c r="B279" t="s">
        <v>248</v>
      </c>
      <c r="C279" t="s">
        <v>1406</v>
      </c>
      <c r="D279" t="s">
        <v>1407</v>
      </c>
      <c r="E279" s="2">
        <v>-4.1062741983000004</v>
      </c>
      <c r="F279" s="3">
        <v>-2.4050110525999999</v>
      </c>
      <c r="G279" t="s">
        <v>1408</v>
      </c>
      <c r="H279" t="s">
        <v>1264</v>
      </c>
      <c r="I279" t="s">
        <v>1265</v>
      </c>
    </row>
    <row r="280" spans="1:9" x14ac:dyDescent="0.3">
      <c r="A280" t="s">
        <v>1194</v>
      </c>
      <c r="B280" t="s">
        <v>248</v>
      </c>
      <c r="C280" t="s">
        <v>1409</v>
      </c>
      <c r="D280" t="s">
        <v>1410</v>
      </c>
      <c r="E280" s="2">
        <v>-4.0940318512999996</v>
      </c>
      <c r="F280" s="3">
        <v>-2.3947294064000002</v>
      </c>
      <c r="G280" t="s">
        <v>1411</v>
      </c>
      <c r="H280" t="s">
        <v>1264</v>
      </c>
      <c r="I280" t="s">
        <v>1265</v>
      </c>
    </row>
    <row r="281" spans="1:9" x14ac:dyDescent="0.3">
      <c r="A281" t="s">
        <v>2545</v>
      </c>
      <c r="B281" t="s">
        <v>248</v>
      </c>
      <c r="C281" t="s">
        <v>2566</v>
      </c>
      <c r="D281" t="s">
        <v>2567</v>
      </c>
      <c r="E281" s="2">
        <v>-4.0940318512999996</v>
      </c>
      <c r="F281" s="3">
        <v>-2.3947294064000002</v>
      </c>
      <c r="G281" t="s">
        <v>1411</v>
      </c>
      <c r="H281" t="s">
        <v>2568</v>
      </c>
      <c r="I281" t="s">
        <v>2569</v>
      </c>
    </row>
    <row r="282" spans="1:9" x14ac:dyDescent="0.3">
      <c r="A282" t="s">
        <v>2466</v>
      </c>
      <c r="B282" t="s">
        <v>248</v>
      </c>
      <c r="C282" t="s">
        <v>2474</v>
      </c>
      <c r="D282" t="s">
        <v>2475</v>
      </c>
      <c r="E282" s="2">
        <v>-4.0819077043999998</v>
      </c>
      <c r="F282" s="3">
        <v>-2.3835823003000001</v>
      </c>
      <c r="G282" t="s">
        <v>2476</v>
      </c>
      <c r="H282" t="s">
        <v>2477</v>
      </c>
      <c r="I282" t="s">
        <v>2478</v>
      </c>
    </row>
    <row r="283" spans="1:9" x14ac:dyDescent="0.3">
      <c r="A283" t="s">
        <v>810</v>
      </c>
      <c r="B283" t="s">
        <v>248</v>
      </c>
      <c r="C283" t="s">
        <v>1016</v>
      </c>
      <c r="D283" t="s">
        <v>1017</v>
      </c>
      <c r="E283" s="2">
        <v>-4.0794555849999998</v>
      </c>
      <c r="F283" s="3">
        <v>-2.3830776931000002</v>
      </c>
      <c r="G283" t="s">
        <v>1018</v>
      </c>
      <c r="H283" t="s">
        <v>1014</v>
      </c>
      <c r="I283" t="s">
        <v>1015</v>
      </c>
    </row>
    <row r="284" spans="1:9" x14ac:dyDescent="0.3">
      <c r="A284" t="s">
        <v>1591</v>
      </c>
      <c r="B284" t="s">
        <v>248</v>
      </c>
      <c r="C284" t="s">
        <v>1620</v>
      </c>
      <c r="D284" t="s">
        <v>1621</v>
      </c>
      <c r="E284" s="2">
        <v>-4.0345496298999999</v>
      </c>
      <c r="F284" s="3">
        <v>-2.3410767287000001</v>
      </c>
      <c r="G284" t="s">
        <v>1622</v>
      </c>
      <c r="H284" t="s">
        <v>1614</v>
      </c>
      <c r="I284" t="s">
        <v>1615</v>
      </c>
    </row>
    <row r="285" spans="1:9" x14ac:dyDescent="0.3">
      <c r="A285" t="s">
        <v>1591</v>
      </c>
      <c r="B285" t="s">
        <v>248</v>
      </c>
      <c r="C285" t="s">
        <v>1623</v>
      </c>
      <c r="D285" t="s">
        <v>1624</v>
      </c>
      <c r="E285" s="2">
        <v>-4.0345496298999999</v>
      </c>
      <c r="F285" s="3">
        <v>-2.3410767287000001</v>
      </c>
      <c r="G285" t="s">
        <v>1622</v>
      </c>
      <c r="H285" t="s">
        <v>1614</v>
      </c>
      <c r="I285" t="s">
        <v>1615</v>
      </c>
    </row>
    <row r="286" spans="1:9" x14ac:dyDescent="0.3">
      <c r="A286" t="s">
        <v>810</v>
      </c>
      <c r="B286" t="s">
        <v>248</v>
      </c>
      <c r="C286" t="s">
        <v>1019</v>
      </c>
      <c r="D286" t="s">
        <v>1020</v>
      </c>
      <c r="E286" s="2">
        <v>-4.0294094950000003</v>
      </c>
      <c r="F286" s="3">
        <v>-2.3369006218999999</v>
      </c>
      <c r="G286" t="s">
        <v>1021</v>
      </c>
      <c r="H286" t="s">
        <v>1009</v>
      </c>
      <c r="I286" t="s">
        <v>1010</v>
      </c>
    </row>
    <row r="287" spans="1:9" x14ac:dyDescent="0.3">
      <c r="A287" t="s">
        <v>1736</v>
      </c>
      <c r="B287" t="s">
        <v>248</v>
      </c>
      <c r="C287" t="s">
        <v>1965</v>
      </c>
      <c r="D287" t="s">
        <v>1966</v>
      </c>
      <c r="E287" s="2">
        <v>-4.0229843864000001</v>
      </c>
      <c r="F287" s="3">
        <v>-2.3314374062000001</v>
      </c>
      <c r="G287" t="s">
        <v>1967</v>
      </c>
      <c r="H287" t="s">
        <v>1827</v>
      </c>
      <c r="I287" t="s">
        <v>1828</v>
      </c>
    </row>
    <row r="288" spans="1:9" x14ac:dyDescent="0.3">
      <c r="A288" t="s">
        <v>1736</v>
      </c>
      <c r="B288" t="s">
        <v>248</v>
      </c>
      <c r="C288" t="s">
        <v>1968</v>
      </c>
      <c r="D288" t="s">
        <v>1969</v>
      </c>
      <c r="E288" s="2">
        <v>-4.0213601259000002</v>
      </c>
      <c r="F288" s="3">
        <v>-2.3307729129000001</v>
      </c>
      <c r="G288" t="s">
        <v>1970</v>
      </c>
      <c r="H288" t="s">
        <v>1971</v>
      </c>
      <c r="I288" t="s">
        <v>1972</v>
      </c>
    </row>
    <row r="289" spans="1:9" x14ac:dyDescent="0.3">
      <c r="A289" t="s">
        <v>1194</v>
      </c>
      <c r="B289" t="s">
        <v>248</v>
      </c>
      <c r="C289" t="s">
        <v>1412</v>
      </c>
      <c r="D289" t="s">
        <v>1413</v>
      </c>
      <c r="E289" s="2">
        <v>-4.0022678845000002</v>
      </c>
      <c r="F289" s="3">
        <v>-2.3126383223999998</v>
      </c>
      <c r="G289" t="s">
        <v>1414</v>
      </c>
      <c r="H289" t="s">
        <v>1415</v>
      </c>
      <c r="I289" t="s">
        <v>1416</v>
      </c>
    </row>
    <row r="290" spans="1:9" x14ac:dyDescent="0.3">
      <c r="A290" t="s">
        <v>1194</v>
      </c>
      <c r="B290" t="s">
        <v>248</v>
      </c>
      <c r="C290" t="s">
        <v>1417</v>
      </c>
      <c r="D290" t="s">
        <v>1418</v>
      </c>
      <c r="E290" s="2">
        <v>-3.9667077569</v>
      </c>
      <c r="F290" s="3">
        <v>-2.2789871846</v>
      </c>
      <c r="G290" t="s">
        <v>1419</v>
      </c>
      <c r="H290" t="s">
        <v>1420</v>
      </c>
      <c r="I290" t="s">
        <v>1421</v>
      </c>
    </row>
    <row r="291" spans="1:9" x14ac:dyDescent="0.3">
      <c r="A291" t="s">
        <v>1194</v>
      </c>
      <c r="B291" t="s">
        <v>248</v>
      </c>
      <c r="C291" t="s">
        <v>1422</v>
      </c>
      <c r="D291" t="s">
        <v>1423</v>
      </c>
      <c r="E291" s="2">
        <v>-3.9579111657000001</v>
      </c>
      <c r="F291" s="3">
        <v>-2.2711419507000001</v>
      </c>
      <c r="G291" t="s">
        <v>1424</v>
      </c>
      <c r="H291" t="s">
        <v>1425</v>
      </c>
      <c r="I291" t="s">
        <v>1426</v>
      </c>
    </row>
    <row r="292" spans="1:9" x14ac:dyDescent="0.3">
      <c r="A292" t="s">
        <v>810</v>
      </c>
      <c r="B292" t="s">
        <v>248</v>
      </c>
      <c r="C292" t="s">
        <v>1022</v>
      </c>
      <c r="D292" t="s">
        <v>1023</v>
      </c>
      <c r="E292" s="2">
        <v>-3.9557498588</v>
      </c>
      <c r="F292" s="3">
        <v>-2.2708771293000001</v>
      </c>
      <c r="G292" t="s">
        <v>1024</v>
      </c>
      <c r="H292" t="s">
        <v>1025</v>
      </c>
      <c r="I292" t="s">
        <v>1026</v>
      </c>
    </row>
    <row r="293" spans="1:9" x14ac:dyDescent="0.3">
      <c r="A293" t="s">
        <v>1591</v>
      </c>
      <c r="B293" t="s">
        <v>248</v>
      </c>
      <c r="C293" t="s">
        <v>1625</v>
      </c>
      <c r="D293" t="s">
        <v>1626</v>
      </c>
      <c r="E293" s="2">
        <v>-3.9557498588</v>
      </c>
      <c r="F293" s="3">
        <v>-2.2708771293000001</v>
      </c>
      <c r="G293" t="s">
        <v>1024</v>
      </c>
      <c r="H293" t="s">
        <v>1614</v>
      </c>
      <c r="I293" t="s">
        <v>1615</v>
      </c>
    </row>
    <row r="294" spans="1:9" x14ac:dyDescent="0.3">
      <c r="A294" t="s">
        <v>1591</v>
      </c>
      <c r="B294" t="s">
        <v>248</v>
      </c>
      <c r="C294" t="s">
        <v>1627</v>
      </c>
      <c r="D294" t="s">
        <v>1628</v>
      </c>
      <c r="E294" s="2">
        <v>-3.9286386593999998</v>
      </c>
      <c r="F294" s="3">
        <v>-2.2465952199000001</v>
      </c>
      <c r="G294" t="s">
        <v>1629</v>
      </c>
      <c r="H294" t="s">
        <v>1630</v>
      </c>
      <c r="I294" t="s">
        <v>1631</v>
      </c>
    </row>
    <row r="295" spans="1:9" x14ac:dyDescent="0.3">
      <c r="A295" t="s">
        <v>1194</v>
      </c>
      <c r="B295" t="s">
        <v>248</v>
      </c>
      <c r="C295" t="s">
        <v>1427</v>
      </c>
      <c r="D295" t="s">
        <v>1428</v>
      </c>
      <c r="E295" s="2">
        <v>-3.9234409334999998</v>
      </c>
      <c r="F295" s="3">
        <v>-2.2423365094999999</v>
      </c>
      <c r="G295" t="s">
        <v>1429</v>
      </c>
      <c r="H295" t="s">
        <v>1341</v>
      </c>
      <c r="I295" t="s">
        <v>1342</v>
      </c>
    </row>
    <row r="296" spans="1:9" x14ac:dyDescent="0.3">
      <c r="A296" t="s">
        <v>2545</v>
      </c>
      <c r="B296" t="s">
        <v>248</v>
      </c>
      <c r="C296" t="s">
        <v>2570</v>
      </c>
      <c r="D296" t="s">
        <v>2571</v>
      </c>
      <c r="E296" s="2">
        <v>-3.9128543248000001</v>
      </c>
      <c r="F296" s="3">
        <v>-2.2326868903000001</v>
      </c>
      <c r="G296" t="s">
        <v>2572</v>
      </c>
      <c r="H296" t="s">
        <v>2573</v>
      </c>
      <c r="I296" t="s">
        <v>2574</v>
      </c>
    </row>
    <row r="297" spans="1:9" x14ac:dyDescent="0.3">
      <c r="A297" t="s">
        <v>1194</v>
      </c>
      <c r="B297" t="s">
        <v>248</v>
      </c>
      <c r="C297" t="s">
        <v>1430</v>
      </c>
      <c r="D297" t="s">
        <v>1431</v>
      </c>
      <c r="E297" s="2">
        <v>-3.9092772615000002</v>
      </c>
      <c r="F297" s="3">
        <v>-2.2300447993999999</v>
      </c>
      <c r="G297" t="s">
        <v>1432</v>
      </c>
      <c r="H297" t="s">
        <v>1425</v>
      </c>
      <c r="I297" t="s">
        <v>1426</v>
      </c>
    </row>
    <row r="298" spans="1:9" x14ac:dyDescent="0.3">
      <c r="A298" t="s">
        <v>1194</v>
      </c>
      <c r="B298" t="s">
        <v>248</v>
      </c>
      <c r="C298" t="s">
        <v>1433</v>
      </c>
      <c r="D298" t="s">
        <v>1434</v>
      </c>
      <c r="E298" s="2">
        <v>-3.9060790291999998</v>
      </c>
      <c r="F298" s="3">
        <v>-2.2277795308999999</v>
      </c>
      <c r="G298" t="s">
        <v>1435</v>
      </c>
      <c r="H298" t="s">
        <v>1436</v>
      </c>
      <c r="I298" t="s">
        <v>1437</v>
      </c>
    </row>
    <row r="299" spans="1:9" x14ac:dyDescent="0.3">
      <c r="A299" t="s">
        <v>810</v>
      </c>
      <c r="B299" t="s">
        <v>248</v>
      </c>
      <c r="C299" t="s">
        <v>1027</v>
      </c>
      <c r="D299" t="s">
        <v>1028</v>
      </c>
      <c r="E299" s="2">
        <v>-3.8830427706999999</v>
      </c>
      <c r="F299" s="3">
        <v>-2.2075301984000002</v>
      </c>
      <c r="G299" t="s">
        <v>1029</v>
      </c>
      <c r="H299" t="s">
        <v>1014</v>
      </c>
      <c r="I299" t="s">
        <v>1015</v>
      </c>
    </row>
    <row r="300" spans="1:9" x14ac:dyDescent="0.3">
      <c r="A300" t="s">
        <v>810</v>
      </c>
      <c r="B300" t="s">
        <v>248</v>
      </c>
      <c r="C300" t="s">
        <v>1030</v>
      </c>
      <c r="D300" t="s">
        <v>1031</v>
      </c>
      <c r="E300" s="2">
        <v>-3.8830427706999999</v>
      </c>
      <c r="F300" s="3">
        <v>-2.2075301984000002</v>
      </c>
      <c r="G300" t="s">
        <v>1029</v>
      </c>
      <c r="H300" t="s">
        <v>834</v>
      </c>
      <c r="I300" t="s">
        <v>835</v>
      </c>
    </row>
    <row r="301" spans="1:9" x14ac:dyDescent="0.3">
      <c r="A301" t="s">
        <v>1736</v>
      </c>
      <c r="B301" t="s">
        <v>248</v>
      </c>
      <c r="C301" t="s">
        <v>1973</v>
      </c>
      <c r="D301" t="s">
        <v>1974</v>
      </c>
      <c r="E301" s="2">
        <v>-3.8713835501</v>
      </c>
      <c r="F301" s="3">
        <v>-2.1977190422000001</v>
      </c>
      <c r="G301" t="s">
        <v>1975</v>
      </c>
      <c r="H301" t="s">
        <v>1863</v>
      </c>
      <c r="I301" t="s">
        <v>1864</v>
      </c>
    </row>
    <row r="302" spans="1:9" x14ac:dyDescent="0.3">
      <c r="A302" t="s">
        <v>1736</v>
      </c>
      <c r="B302" t="s">
        <v>248</v>
      </c>
      <c r="C302" t="s">
        <v>1976</v>
      </c>
      <c r="D302" t="s">
        <v>1977</v>
      </c>
      <c r="E302" s="2">
        <v>-3.8713835501</v>
      </c>
      <c r="F302" s="3">
        <v>-2.1977190422000001</v>
      </c>
      <c r="G302" t="s">
        <v>1975</v>
      </c>
      <c r="H302" t="s">
        <v>1863</v>
      </c>
      <c r="I302" t="s">
        <v>1864</v>
      </c>
    </row>
    <row r="303" spans="1:9" x14ac:dyDescent="0.3">
      <c r="A303" t="s">
        <v>1132</v>
      </c>
      <c r="B303" t="s">
        <v>248</v>
      </c>
      <c r="C303" t="s">
        <v>1157</v>
      </c>
      <c r="D303" t="s">
        <v>1158</v>
      </c>
      <c r="E303" s="2">
        <v>-3.8411611367999998</v>
      </c>
      <c r="F303" s="3">
        <v>-2.1702540633999998</v>
      </c>
      <c r="G303" t="s">
        <v>1159</v>
      </c>
      <c r="H303" t="s">
        <v>1160</v>
      </c>
      <c r="I303" t="s">
        <v>1161</v>
      </c>
    </row>
    <row r="304" spans="1:9" x14ac:dyDescent="0.3">
      <c r="A304" t="s">
        <v>1194</v>
      </c>
      <c r="B304" t="s">
        <v>248</v>
      </c>
      <c r="C304" t="s">
        <v>1438</v>
      </c>
      <c r="D304" t="s">
        <v>1439</v>
      </c>
      <c r="E304" s="2">
        <v>-3.8338711725999999</v>
      </c>
      <c r="F304" s="3">
        <v>-2.1647927103</v>
      </c>
      <c r="G304" t="s">
        <v>1440</v>
      </c>
      <c r="H304" t="s">
        <v>1283</v>
      </c>
      <c r="I304" t="s">
        <v>1284</v>
      </c>
    </row>
    <row r="305" spans="1:9" x14ac:dyDescent="0.3">
      <c r="A305" t="s">
        <v>1736</v>
      </c>
      <c r="B305" t="s">
        <v>248</v>
      </c>
      <c r="C305" t="s">
        <v>1987</v>
      </c>
      <c r="D305" t="s">
        <v>1988</v>
      </c>
      <c r="E305" s="2">
        <v>-3.8309048525999998</v>
      </c>
      <c r="F305" s="3">
        <v>-2.1627378166</v>
      </c>
      <c r="G305" t="s">
        <v>1989</v>
      </c>
      <c r="H305" t="s">
        <v>1990</v>
      </c>
      <c r="I305" t="s">
        <v>1991</v>
      </c>
    </row>
    <row r="306" spans="1:9" x14ac:dyDescent="0.3">
      <c r="A306" t="s">
        <v>1194</v>
      </c>
      <c r="B306" t="s">
        <v>248</v>
      </c>
      <c r="C306" t="s">
        <v>1441</v>
      </c>
      <c r="D306" t="s">
        <v>1442</v>
      </c>
      <c r="E306" s="2">
        <v>-3.7908859751000001</v>
      </c>
      <c r="F306" s="3">
        <v>-2.1272475982999999</v>
      </c>
      <c r="G306" t="s">
        <v>1443</v>
      </c>
      <c r="H306" t="s">
        <v>1444</v>
      </c>
      <c r="I306" t="s">
        <v>1445</v>
      </c>
    </row>
    <row r="307" spans="1:9" x14ac:dyDescent="0.3">
      <c r="A307" t="s">
        <v>2067</v>
      </c>
      <c r="B307" t="s">
        <v>248</v>
      </c>
      <c r="C307" t="s">
        <v>2164</v>
      </c>
      <c r="D307" t="s">
        <v>2165</v>
      </c>
      <c r="E307" s="2">
        <v>-3.7556710361999999</v>
      </c>
      <c r="F307" s="3">
        <v>-2.0938309829000001</v>
      </c>
      <c r="G307" t="s">
        <v>2166</v>
      </c>
      <c r="H307" t="s">
        <v>2167</v>
      </c>
      <c r="I307" t="s">
        <v>2168</v>
      </c>
    </row>
    <row r="308" spans="1:9" x14ac:dyDescent="0.3">
      <c r="A308" t="s">
        <v>2331</v>
      </c>
      <c r="B308" t="s">
        <v>248</v>
      </c>
      <c r="C308" t="s">
        <v>2390</v>
      </c>
      <c r="D308" t="s">
        <v>2391</v>
      </c>
      <c r="E308" s="2">
        <v>-3.7454124289999999</v>
      </c>
      <c r="F308" s="3">
        <v>-2.0844687525999999</v>
      </c>
      <c r="G308" t="s">
        <v>2392</v>
      </c>
      <c r="H308" t="s">
        <v>2393</v>
      </c>
      <c r="I308" t="s">
        <v>2394</v>
      </c>
    </row>
    <row r="309" spans="1:9" x14ac:dyDescent="0.3">
      <c r="A309" t="s">
        <v>1194</v>
      </c>
      <c r="B309" t="s">
        <v>248</v>
      </c>
      <c r="C309" t="s">
        <v>1446</v>
      </c>
      <c r="D309" t="s">
        <v>1447</v>
      </c>
      <c r="E309" s="2">
        <v>-3.7351366734</v>
      </c>
      <c r="F309" s="3">
        <v>-2.0768710804000001</v>
      </c>
      <c r="G309" t="s">
        <v>1448</v>
      </c>
      <c r="H309" t="s">
        <v>1425</v>
      </c>
      <c r="I309" t="s">
        <v>1426</v>
      </c>
    </row>
    <row r="310" spans="1:9" x14ac:dyDescent="0.3">
      <c r="A310" t="s">
        <v>810</v>
      </c>
      <c r="B310" t="s">
        <v>248</v>
      </c>
      <c r="C310" t="s">
        <v>1035</v>
      </c>
      <c r="D310" t="s">
        <v>1036</v>
      </c>
      <c r="E310" s="2">
        <v>-3.7307928668999999</v>
      </c>
      <c r="F310" s="3">
        <v>-2.0734163109999999</v>
      </c>
      <c r="G310" t="s">
        <v>1037</v>
      </c>
      <c r="H310" t="s">
        <v>1038</v>
      </c>
      <c r="I310" t="s">
        <v>1039</v>
      </c>
    </row>
    <row r="311" spans="1:9" x14ac:dyDescent="0.3">
      <c r="A311" t="s">
        <v>1194</v>
      </c>
      <c r="B311" t="s">
        <v>248</v>
      </c>
      <c r="C311" t="s">
        <v>1449</v>
      </c>
      <c r="D311" t="s">
        <v>1450</v>
      </c>
      <c r="E311" s="2">
        <v>-3.7271173781</v>
      </c>
      <c r="F311" s="3">
        <v>-2.0715436080999998</v>
      </c>
      <c r="G311" t="s">
        <v>662</v>
      </c>
      <c r="H311" t="s">
        <v>1264</v>
      </c>
      <c r="I311" t="s">
        <v>1265</v>
      </c>
    </row>
    <row r="312" spans="1:9" x14ac:dyDescent="0.3">
      <c r="A312" t="s">
        <v>1591</v>
      </c>
      <c r="B312" t="s">
        <v>248</v>
      </c>
      <c r="C312" t="s">
        <v>1632</v>
      </c>
      <c r="D312" t="s">
        <v>1633</v>
      </c>
      <c r="E312" s="2">
        <v>-3.7262639204000001</v>
      </c>
      <c r="F312" s="3">
        <v>-2.0715436080999998</v>
      </c>
      <c r="G312" t="s">
        <v>1634</v>
      </c>
      <c r="H312" t="s">
        <v>1635</v>
      </c>
      <c r="I312" t="s">
        <v>1636</v>
      </c>
    </row>
    <row r="313" spans="1:9" x14ac:dyDescent="0.3">
      <c r="A313" t="s">
        <v>810</v>
      </c>
      <c r="B313" t="s">
        <v>248</v>
      </c>
      <c r="C313" t="s">
        <v>1040</v>
      </c>
      <c r="D313" t="s">
        <v>1041</v>
      </c>
      <c r="E313" s="2">
        <v>-3.7180700527999999</v>
      </c>
      <c r="F313" s="3">
        <v>-2.0651115867000001</v>
      </c>
      <c r="G313" t="s">
        <v>1042</v>
      </c>
      <c r="H313" t="s">
        <v>1043</v>
      </c>
      <c r="I313" t="s">
        <v>1044</v>
      </c>
    </row>
    <row r="314" spans="1:9" x14ac:dyDescent="0.3">
      <c r="A314" t="s">
        <v>1736</v>
      </c>
      <c r="B314" t="s">
        <v>248</v>
      </c>
      <c r="C314" t="s">
        <v>1995</v>
      </c>
      <c r="D314" t="s">
        <v>1996</v>
      </c>
      <c r="E314" s="2">
        <v>-3.7119424033000001</v>
      </c>
      <c r="F314" s="3">
        <v>-2.0598621871999998</v>
      </c>
      <c r="G314" t="s">
        <v>1997</v>
      </c>
      <c r="H314" t="s">
        <v>1998</v>
      </c>
      <c r="I314" t="s">
        <v>1999</v>
      </c>
    </row>
    <row r="315" spans="1:9" x14ac:dyDescent="0.3">
      <c r="A315" t="s">
        <v>1194</v>
      </c>
      <c r="B315" t="s">
        <v>248</v>
      </c>
      <c r="C315" t="s">
        <v>1451</v>
      </c>
      <c r="D315" t="s">
        <v>1452</v>
      </c>
      <c r="E315" s="2">
        <v>-3.7090882676999999</v>
      </c>
      <c r="F315" s="3">
        <v>-2.0596926096999999</v>
      </c>
      <c r="G315" t="s">
        <v>1453</v>
      </c>
      <c r="H315" t="s">
        <v>1264</v>
      </c>
      <c r="I315" t="s">
        <v>1265</v>
      </c>
    </row>
    <row r="316" spans="1:9" x14ac:dyDescent="0.3">
      <c r="A316" t="s">
        <v>1194</v>
      </c>
      <c r="B316" t="s">
        <v>248</v>
      </c>
      <c r="C316" t="s">
        <v>1454</v>
      </c>
      <c r="D316" t="s">
        <v>1455</v>
      </c>
      <c r="E316" s="2">
        <v>-3.7082774790999999</v>
      </c>
      <c r="F316" s="3">
        <v>-2.0596926096999999</v>
      </c>
      <c r="G316" t="s">
        <v>1456</v>
      </c>
      <c r="H316" t="s">
        <v>1321</v>
      </c>
      <c r="I316" t="s">
        <v>1322</v>
      </c>
    </row>
    <row r="317" spans="1:9" x14ac:dyDescent="0.3">
      <c r="A317" t="s">
        <v>2067</v>
      </c>
      <c r="B317" t="s">
        <v>248</v>
      </c>
      <c r="C317" t="s">
        <v>2169</v>
      </c>
      <c r="D317" t="s">
        <v>2170</v>
      </c>
      <c r="E317" s="2">
        <v>-3.7082774790999999</v>
      </c>
      <c r="F317" s="3">
        <v>-2.0596926096999999</v>
      </c>
      <c r="G317" t="s">
        <v>1456</v>
      </c>
      <c r="H317" t="s">
        <v>2171</v>
      </c>
      <c r="I317" t="s">
        <v>2172</v>
      </c>
    </row>
    <row r="318" spans="1:9" x14ac:dyDescent="0.3">
      <c r="A318" t="s">
        <v>1194</v>
      </c>
      <c r="B318" t="s">
        <v>248</v>
      </c>
      <c r="C318" t="s">
        <v>1457</v>
      </c>
      <c r="D318" t="s">
        <v>1458</v>
      </c>
      <c r="E318" s="2">
        <v>-3.7061886908999999</v>
      </c>
      <c r="F318" s="3">
        <v>-2.0584732801999999</v>
      </c>
      <c r="G318" t="s">
        <v>1459</v>
      </c>
      <c r="H318" t="s">
        <v>1425</v>
      </c>
      <c r="I318" t="s">
        <v>1426</v>
      </c>
    </row>
    <row r="319" spans="1:9" x14ac:dyDescent="0.3">
      <c r="A319" t="s">
        <v>1591</v>
      </c>
      <c r="B319" t="s">
        <v>248</v>
      </c>
      <c r="C319" t="s">
        <v>1637</v>
      </c>
      <c r="D319" t="s">
        <v>1638</v>
      </c>
      <c r="E319" s="2">
        <v>-3.7001711028000002</v>
      </c>
      <c r="F319" s="3">
        <v>-2.0533234135999998</v>
      </c>
      <c r="G319" t="s">
        <v>1639</v>
      </c>
      <c r="H319" t="s">
        <v>1614</v>
      </c>
      <c r="I319" t="s">
        <v>1615</v>
      </c>
    </row>
    <row r="320" spans="1:9" x14ac:dyDescent="0.3">
      <c r="A320" t="s">
        <v>2419</v>
      </c>
      <c r="B320" t="s">
        <v>248</v>
      </c>
      <c r="C320" t="s">
        <v>2442</v>
      </c>
      <c r="D320" t="s">
        <v>2443</v>
      </c>
      <c r="E320" s="2">
        <v>-3.6825270494</v>
      </c>
      <c r="F320" s="3">
        <v>-2.0382721708</v>
      </c>
      <c r="G320" t="s">
        <v>2444</v>
      </c>
      <c r="H320" t="s">
        <v>2445</v>
      </c>
      <c r="I320" t="s">
        <v>2446</v>
      </c>
    </row>
    <row r="321" spans="1:9" x14ac:dyDescent="0.3">
      <c r="A321" t="s">
        <v>2331</v>
      </c>
      <c r="B321" t="s">
        <v>248</v>
      </c>
      <c r="C321" t="s">
        <v>2395</v>
      </c>
      <c r="D321" t="s">
        <v>2396</v>
      </c>
      <c r="E321" s="2">
        <v>-3.6651309080000001</v>
      </c>
      <c r="F321" s="3">
        <v>-2.0217368710999999</v>
      </c>
      <c r="G321" t="s">
        <v>2397</v>
      </c>
      <c r="H321" t="s">
        <v>2393</v>
      </c>
      <c r="I321" t="s">
        <v>2394</v>
      </c>
    </row>
    <row r="322" spans="1:9" x14ac:dyDescent="0.3">
      <c r="A322" t="s">
        <v>1736</v>
      </c>
      <c r="B322" t="s">
        <v>248</v>
      </c>
      <c r="C322" t="s">
        <v>2000</v>
      </c>
      <c r="D322" t="s">
        <v>2001</v>
      </c>
      <c r="E322" s="2">
        <v>-3.6479759769000002</v>
      </c>
      <c r="F322" s="3">
        <v>-2.0071542740999999</v>
      </c>
      <c r="G322" t="s">
        <v>2002</v>
      </c>
      <c r="H322" t="s">
        <v>2003</v>
      </c>
      <c r="I322" t="s">
        <v>2004</v>
      </c>
    </row>
    <row r="323" spans="1:9" x14ac:dyDescent="0.3">
      <c r="A323" t="s">
        <v>810</v>
      </c>
      <c r="B323" t="s">
        <v>248</v>
      </c>
      <c r="C323" t="s">
        <v>1048</v>
      </c>
      <c r="D323" t="s">
        <v>1049</v>
      </c>
      <c r="E323" s="2">
        <v>-3.6226818465999999</v>
      </c>
      <c r="F323" s="3">
        <v>-1.9835666077</v>
      </c>
      <c r="G323" t="s">
        <v>1050</v>
      </c>
      <c r="H323" t="s">
        <v>929</v>
      </c>
      <c r="I323" t="s">
        <v>930</v>
      </c>
    </row>
    <row r="324" spans="1:9" x14ac:dyDescent="0.3">
      <c r="A324" t="s">
        <v>1736</v>
      </c>
      <c r="B324" t="s">
        <v>248</v>
      </c>
      <c r="C324" t="s">
        <v>2005</v>
      </c>
      <c r="D324" t="s">
        <v>2006</v>
      </c>
      <c r="E324" s="2">
        <v>-3.6128784608000002</v>
      </c>
      <c r="F324" s="3">
        <v>-1.9746139459000001</v>
      </c>
      <c r="G324" t="s">
        <v>2007</v>
      </c>
      <c r="H324" t="s">
        <v>2008</v>
      </c>
      <c r="I324" t="s">
        <v>2009</v>
      </c>
    </row>
    <row r="325" spans="1:9" x14ac:dyDescent="0.3">
      <c r="A325" t="s">
        <v>2067</v>
      </c>
      <c r="B325" t="s">
        <v>248</v>
      </c>
      <c r="C325" t="s">
        <v>2173</v>
      </c>
      <c r="D325" t="s">
        <v>2174</v>
      </c>
      <c r="E325" s="2">
        <v>-3.6061023473999998</v>
      </c>
      <c r="F325" s="3">
        <v>-1.9695342975000001</v>
      </c>
      <c r="G325" t="s">
        <v>2175</v>
      </c>
      <c r="H325" t="s">
        <v>2130</v>
      </c>
      <c r="I325" t="s">
        <v>2131</v>
      </c>
    </row>
    <row r="326" spans="1:9" x14ac:dyDescent="0.3">
      <c r="A326" t="s">
        <v>2331</v>
      </c>
      <c r="B326" t="s">
        <v>248</v>
      </c>
      <c r="C326" t="s">
        <v>2398</v>
      </c>
      <c r="D326" t="s">
        <v>2399</v>
      </c>
      <c r="E326" s="2">
        <v>-3.6061023473999998</v>
      </c>
      <c r="F326" s="3">
        <v>-1.9695342975000001</v>
      </c>
      <c r="G326" t="s">
        <v>2175</v>
      </c>
      <c r="H326" t="s">
        <v>2393</v>
      </c>
      <c r="I326" t="s">
        <v>2394</v>
      </c>
    </row>
    <row r="327" spans="1:9" x14ac:dyDescent="0.3">
      <c r="A327" t="s">
        <v>1736</v>
      </c>
      <c r="B327" t="s">
        <v>248</v>
      </c>
      <c r="C327" t="s">
        <v>2010</v>
      </c>
      <c r="D327" t="s">
        <v>2011</v>
      </c>
      <c r="E327" s="2">
        <v>-3.5897426244999999</v>
      </c>
      <c r="F327" s="3">
        <v>-1.9565477524999999</v>
      </c>
      <c r="G327" t="s">
        <v>670</v>
      </c>
      <c r="H327" t="s">
        <v>2003</v>
      </c>
      <c r="I327" t="s">
        <v>2004</v>
      </c>
    </row>
    <row r="328" spans="1:9" x14ac:dyDescent="0.3">
      <c r="A328" t="s">
        <v>2331</v>
      </c>
      <c r="B328" t="s">
        <v>248</v>
      </c>
      <c r="C328" t="s">
        <v>2400</v>
      </c>
      <c r="D328" t="s">
        <v>2401</v>
      </c>
      <c r="E328" s="2">
        <v>-3.5897426244999999</v>
      </c>
      <c r="F328" s="3">
        <v>-1.9565477524999999</v>
      </c>
      <c r="G328" t="s">
        <v>670</v>
      </c>
      <c r="H328" t="s">
        <v>2393</v>
      </c>
      <c r="I328" t="s">
        <v>2394</v>
      </c>
    </row>
    <row r="329" spans="1:9" x14ac:dyDescent="0.3">
      <c r="A329" t="s">
        <v>1194</v>
      </c>
      <c r="B329" t="s">
        <v>248</v>
      </c>
      <c r="C329" t="s">
        <v>1460</v>
      </c>
      <c r="D329" t="s">
        <v>1461</v>
      </c>
      <c r="E329" s="2">
        <v>-3.5816434204999998</v>
      </c>
      <c r="F329" s="3">
        <v>-1.9492877652</v>
      </c>
      <c r="G329" t="s">
        <v>1462</v>
      </c>
      <c r="H329" t="s">
        <v>1264</v>
      </c>
      <c r="I329" t="s">
        <v>1265</v>
      </c>
    </row>
    <row r="330" spans="1:9" x14ac:dyDescent="0.3">
      <c r="A330" t="s">
        <v>1194</v>
      </c>
      <c r="B330" t="s">
        <v>248</v>
      </c>
      <c r="C330" t="s">
        <v>1463</v>
      </c>
      <c r="D330" t="s">
        <v>1464</v>
      </c>
      <c r="E330" s="2">
        <v>-3.5795822702</v>
      </c>
      <c r="F330" s="3">
        <v>-1.9480642130000001</v>
      </c>
      <c r="G330" t="s">
        <v>1465</v>
      </c>
      <c r="H330" t="s">
        <v>1466</v>
      </c>
      <c r="I330" t="s">
        <v>1467</v>
      </c>
    </row>
    <row r="331" spans="1:9" x14ac:dyDescent="0.3">
      <c r="A331" t="s">
        <v>810</v>
      </c>
      <c r="B331" t="s">
        <v>248</v>
      </c>
      <c r="C331" t="s">
        <v>1051</v>
      </c>
      <c r="D331" t="s">
        <v>1052</v>
      </c>
      <c r="E331" s="2">
        <v>-3.5735970773000001</v>
      </c>
      <c r="F331" s="3">
        <v>-1.9437493855000001</v>
      </c>
      <c r="G331" t="s">
        <v>1053</v>
      </c>
      <c r="H331" t="s">
        <v>1054</v>
      </c>
      <c r="I331" t="s">
        <v>1055</v>
      </c>
    </row>
    <row r="332" spans="1:9" x14ac:dyDescent="0.3">
      <c r="A332" t="s">
        <v>1736</v>
      </c>
      <c r="B332" t="s">
        <v>248</v>
      </c>
      <c r="C332" t="s">
        <v>2012</v>
      </c>
      <c r="D332" t="s">
        <v>2013</v>
      </c>
      <c r="E332" s="2">
        <v>-3.5713681874000001</v>
      </c>
      <c r="F332" s="3">
        <v>-1.9431844612</v>
      </c>
      <c r="G332" t="s">
        <v>2014</v>
      </c>
      <c r="H332" t="s">
        <v>2015</v>
      </c>
      <c r="I332" t="s">
        <v>2016</v>
      </c>
    </row>
    <row r="333" spans="1:9" x14ac:dyDescent="0.3">
      <c r="A333" t="s">
        <v>2067</v>
      </c>
      <c r="B333" t="s">
        <v>248</v>
      </c>
      <c r="C333" t="s">
        <v>2176</v>
      </c>
      <c r="D333" t="s">
        <v>2177</v>
      </c>
      <c r="E333" s="2">
        <v>-3.5713681874000001</v>
      </c>
      <c r="F333" s="3">
        <v>-1.9431844612</v>
      </c>
      <c r="G333" t="s">
        <v>2014</v>
      </c>
      <c r="H333" t="s">
        <v>2138</v>
      </c>
      <c r="I333" t="s">
        <v>2139</v>
      </c>
    </row>
    <row r="334" spans="1:9" x14ac:dyDescent="0.3">
      <c r="A334" t="s">
        <v>1194</v>
      </c>
      <c r="B334" t="s">
        <v>248</v>
      </c>
      <c r="C334" t="s">
        <v>1468</v>
      </c>
      <c r="D334" t="s">
        <v>1469</v>
      </c>
      <c r="E334" s="2">
        <v>-3.5625372222</v>
      </c>
      <c r="F334" s="3">
        <v>-1.9368375513</v>
      </c>
      <c r="G334" t="s">
        <v>1470</v>
      </c>
      <c r="H334" t="s">
        <v>1425</v>
      </c>
      <c r="I334" t="s">
        <v>1426</v>
      </c>
    </row>
    <row r="335" spans="1:9" x14ac:dyDescent="0.3">
      <c r="A335" t="s">
        <v>1591</v>
      </c>
      <c r="B335" t="s">
        <v>248</v>
      </c>
      <c r="C335" t="s">
        <v>1640</v>
      </c>
      <c r="D335" t="s">
        <v>1641</v>
      </c>
      <c r="E335" s="2">
        <v>-3.5576603169999998</v>
      </c>
      <c r="F335" s="3">
        <v>-1.9327855171999999</v>
      </c>
      <c r="G335" t="s">
        <v>1642</v>
      </c>
      <c r="H335" t="s">
        <v>1614</v>
      </c>
      <c r="I335" t="s">
        <v>1615</v>
      </c>
    </row>
    <row r="336" spans="1:9" x14ac:dyDescent="0.3">
      <c r="A336" t="s">
        <v>1194</v>
      </c>
      <c r="B336" t="s">
        <v>248</v>
      </c>
      <c r="C336" t="s">
        <v>1471</v>
      </c>
      <c r="D336" t="s">
        <v>1472</v>
      </c>
      <c r="E336" s="2">
        <v>-3.5550689271000002</v>
      </c>
      <c r="F336" s="3">
        <v>-1.9310174346</v>
      </c>
      <c r="G336" t="s">
        <v>1473</v>
      </c>
      <c r="H336" t="s">
        <v>1301</v>
      </c>
      <c r="I336" t="s">
        <v>1302</v>
      </c>
    </row>
    <row r="337" spans="1:9" x14ac:dyDescent="0.3">
      <c r="A337" t="s">
        <v>810</v>
      </c>
      <c r="B337" t="s">
        <v>248</v>
      </c>
      <c r="C337" t="s">
        <v>1056</v>
      </c>
      <c r="D337" t="s">
        <v>1057</v>
      </c>
      <c r="E337" s="2">
        <v>-3.5341353556000001</v>
      </c>
      <c r="F337" s="3">
        <v>-1.9109056125999999</v>
      </c>
      <c r="G337" t="s">
        <v>1058</v>
      </c>
      <c r="H337" t="s">
        <v>1054</v>
      </c>
      <c r="I337" t="s">
        <v>1055</v>
      </c>
    </row>
    <row r="338" spans="1:9" x14ac:dyDescent="0.3">
      <c r="A338" t="s">
        <v>1736</v>
      </c>
      <c r="B338" t="s">
        <v>248</v>
      </c>
      <c r="C338" t="s">
        <v>2017</v>
      </c>
      <c r="D338" t="s">
        <v>2018</v>
      </c>
      <c r="E338" s="2">
        <v>-3.5229743095999999</v>
      </c>
      <c r="F338" s="3">
        <v>-1.9013834157</v>
      </c>
      <c r="G338" t="s">
        <v>2019</v>
      </c>
      <c r="H338" t="s">
        <v>2020</v>
      </c>
      <c r="I338" t="s">
        <v>2021</v>
      </c>
    </row>
    <row r="339" spans="1:9" x14ac:dyDescent="0.3">
      <c r="A339" t="s">
        <v>1736</v>
      </c>
      <c r="B339" t="s">
        <v>248</v>
      </c>
      <c r="C339" t="s">
        <v>2022</v>
      </c>
      <c r="D339" t="s">
        <v>2023</v>
      </c>
      <c r="E339" s="2">
        <v>-3.5110518222999998</v>
      </c>
      <c r="F339" s="3">
        <v>-1.8910936163000001</v>
      </c>
      <c r="G339" t="s">
        <v>2024</v>
      </c>
      <c r="H339" t="s">
        <v>1827</v>
      </c>
      <c r="I339" t="s">
        <v>1828</v>
      </c>
    </row>
    <row r="340" spans="1:9" x14ac:dyDescent="0.3">
      <c r="A340" t="s">
        <v>1736</v>
      </c>
      <c r="B340" t="s">
        <v>248</v>
      </c>
      <c r="C340" t="s">
        <v>2025</v>
      </c>
      <c r="D340" t="s">
        <v>2026</v>
      </c>
      <c r="E340" s="2">
        <v>-3.5110518222999998</v>
      </c>
      <c r="F340" s="3">
        <v>-1.8910936163000001</v>
      </c>
      <c r="G340" t="s">
        <v>2024</v>
      </c>
      <c r="H340" t="s">
        <v>1863</v>
      </c>
      <c r="I340" t="s">
        <v>1864</v>
      </c>
    </row>
    <row r="341" spans="1:9" x14ac:dyDescent="0.3">
      <c r="A341" t="s">
        <v>1194</v>
      </c>
      <c r="B341" t="s">
        <v>248</v>
      </c>
      <c r="C341" t="s">
        <v>1474</v>
      </c>
      <c r="D341" t="s">
        <v>1475</v>
      </c>
      <c r="E341" s="2">
        <v>-3.4954259250000002</v>
      </c>
      <c r="F341" s="3">
        <v>-1.877094292</v>
      </c>
      <c r="G341" t="s">
        <v>1476</v>
      </c>
      <c r="H341" t="s">
        <v>1477</v>
      </c>
      <c r="I341" t="s">
        <v>1478</v>
      </c>
    </row>
    <row r="342" spans="1:9" x14ac:dyDescent="0.3">
      <c r="A342" t="s">
        <v>810</v>
      </c>
      <c r="B342" t="s">
        <v>248</v>
      </c>
      <c r="C342" t="s">
        <v>1062</v>
      </c>
      <c r="D342" t="s">
        <v>1063</v>
      </c>
      <c r="E342" s="2">
        <v>-3.4743294594999998</v>
      </c>
      <c r="F342" s="3">
        <v>-1.8576183302</v>
      </c>
      <c r="G342" t="s">
        <v>1064</v>
      </c>
      <c r="H342" t="s">
        <v>1065</v>
      </c>
      <c r="I342" t="s">
        <v>1066</v>
      </c>
    </row>
    <row r="343" spans="1:9" x14ac:dyDescent="0.3">
      <c r="A343" t="s">
        <v>1736</v>
      </c>
      <c r="B343" t="s">
        <v>248</v>
      </c>
      <c r="C343" t="s">
        <v>2032</v>
      </c>
      <c r="D343" t="s">
        <v>2033</v>
      </c>
      <c r="E343" s="2">
        <v>-3.4735176428000001</v>
      </c>
      <c r="F343" s="3">
        <v>-1.8576145034</v>
      </c>
      <c r="G343" t="s">
        <v>2034</v>
      </c>
      <c r="H343" t="s">
        <v>2035</v>
      </c>
      <c r="I343" t="s">
        <v>2036</v>
      </c>
    </row>
    <row r="344" spans="1:9" x14ac:dyDescent="0.3">
      <c r="A344" t="s">
        <v>1194</v>
      </c>
      <c r="B344" t="s">
        <v>248</v>
      </c>
      <c r="C344" t="s">
        <v>1479</v>
      </c>
      <c r="D344" t="s">
        <v>1480</v>
      </c>
      <c r="E344" s="2">
        <v>-3.4721968767</v>
      </c>
      <c r="F344" s="3">
        <v>-1.8571002269000001</v>
      </c>
      <c r="G344" t="s">
        <v>1481</v>
      </c>
      <c r="H344" t="s">
        <v>1482</v>
      </c>
      <c r="I344" t="s">
        <v>1483</v>
      </c>
    </row>
    <row r="345" spans="1:9" x14ac:dyDescent="0.3">
      <c r="A345" t="s">
        <v>1194</v>
      </c>
      <c r="B345" t="s">
        <v>248</v>
      </c>
      <c r="C345" t="s">
        <v>1484</v>
      </c>
      <c r="D345" t="s">
        <v>1485</v>
      </c>
      <c r="E345" s="2">
        <v>-3.4661466136999999</v>
      </c>
      <c r="F345" s="3">
        <v>-1.8518549584999999</v>
      </c>
      <c r="G345" t="s">
        <v>1486</v>
      </c>
      <c r="H345" t="s">
        <v>1487</v>
      </c>
      <c r="I345" t="s">
        <v>1488</v>
      </c>
    </row>
    <row r="346" spans="1:9" x14ac:dyDescent="0.3">
      <c r="A346" t="s">
        <v>2419</v>
      </c>
      <c r="B346" t="s">
        <v>248</v>
      </c>
      <c r="C346" t="s">
        <v>2447</v>
      </c>
      <c r="D346" t="s">
        <v>2448</v>
      </c>
      <c r="E346" s="2">
        <v>-3.4607119067999998</v>
      </c>
      <c r="F346" s="3">
        <v>-1.8472237569000001</v>
      </c>
      <c r="G346" t="s">
        <v>2449</v>
      </c>
      <c r="H346" t="s">
        <v>2450</v>
      </c>
      <c r="I346" t="s">
        <v>2451</v>
      </c>
    </row>
    <row r="347" spans="1:9" x14ac:dyDescent="0.3">
      <c r="A347" t="s">
        <v>1194</v>
      </c>
      <c r="B347" t="s">
        <v>248</v>
      </c>
      <c r="C347" t="s">
        <v>1489</v>
      </c>
      <c r="D347" t="s">
        <v>1490</v>
      </c>
      <c r="E347" s="2">
        <v>-3.4515361729</v>
      </c>
      <c r="F347" s="3">
        <v>-1.8396505875</v>
      </c>
      <c r="G347" t="s">
        <v>1491</v>
      </c>
      <c r="H347" t="s">
        <v>1487</v>
      </c>
      <c r="I347" t="s">
        <v>1488</v>
      </c>
    </row>
    <row r="348" spans="1:9" x14ac:dyDescent="0.3">
      <c r="A348" t="s">
        <v>1194</v>
      </c>
      <c r="B348" t="s">
        <v>248</v>
      </c>
      <c r="C348" t="s">
        <v>1492</v>
      </c>
      <c r="D348" t="s">
        <v>1493</v>
      </c>
      <c r="E348" s="2">
        <v>-3.4455302676000001</v>
      </c>
      <c r="F348" s="3">
        <v>-1.8344437522999999</v>
      </c>
      <c r="G348" t="s">
        <v>1494</v>
      </c>
      <c r="H348" t="s">
        <v>1477</v>
      </c>
      <c r="I348" t="s">
        <v>1478</v>
      </c>
    </row>
    <row r="349" spans="1:9" x14ac:dyDescent="0.3">
      <c r="A349" t="s">
        <v>2419</v>
      </c>
      <c r="B349" t="s">
        <v>248</v>
      </c>
      <c r="C349" t="s">
        <v>2452</v>
      </c>
      <c r="D349" t="s">
        <v>2453</v>
      </c>
      <c r="E349" s="2">
        <v>-3.4370978804000001</v>
      </c>
      <c r="F349" s="3">
        <v>-1.8268089676000001</v>
      </c>
      <c r="G349" t="s">
        <v>2454</v>
      </c>
      <c r="H349" t="s">
        <v>2455</v>
      </c>
      <c r="I349" t="s">
        <v>2456</v>
      </c>
    </row>
    <row r="350" spans="1:9" x14ac:dyDescent="0.3">
      <c r="A350" t="s">
        <v>286</v>
      </c>
      <c r="B350" t="s">
        <v>248</v>
      </c>
      <c r="C350" t="s">
        <v>680</v>
      </c>
      <c r="D350" t="s">
        <v>681</v>
      </c>
      <c r="E350" s="2">
        <v>-3.4299420685999999</v>
      </c>
      <c r="F350" s="3">
        <v>-1.8220372119999999</v>
      </c>
      <c r="G350" t="s">
        <v>682</v>
      </c>
      <c r="H350" t="s">
        <v>466</v>
      </c>
      <c r="I350" t="s">
        <v>467</v>
      </c>
    </row>
    <row r="351" spans="1:9" x14ac:dyDescent="0.3">
      <c r="A351" t="s">
        <v>1194</v>
      </c>
      <c r="B351" t="s">
        <v>248</v>
      </c>
      <c r="C351" t="s">
        <v>1495</v>
      </c>
      <c r="D351" t="s">
        <v>1496</v>
      </c>
      <c r="E351" s="2">
        <v>-3.4299420685999999</v>
      </c>
      <c r="F351" s="3">
        <v>-1.8220372119999999</v>
      </c>
      <c r="G351" t="s">
        <v>682</v>
      </c>
      <c r="H351" t="s">
        <v>1420</v>
      </c>
      <c r="I351" t="s">
        <v>1421</v>
      </c>
    </row>
    <row r="352" spans="1:9" x14ac:dyDescent="0.3">
      <c r="A352" t="s">
        <v>2331</v>
      </c>
      <c r="B352" t="s">
        <v>248</v>
      </c>
      <c r="C352" t="s">
        <v>2402</v>
      </c>
      <c r="D352" t="s">
        <v>2403</v>
      </c>
      <c r="E352" s="2">
        <v>-3.4087223067000001</v>
      </c>
      <c r="F352" s="3">
        <v>-1.8016092361</v>
      </c>
      <c r="G352" t="s">
        <v>2404</v>
      </c>
      <c r="H352" t="s">
        <v>2393</v>
      </c>
      <c r="I352" t="s">
        <v>2394</v>
      </c>
    </row>
    <row r="353" spans="1:9" x14ac:dyDescent="0.3">
      <c r="A353" t="s">
        <v>286</v>
      </c>
      <c r="B353" t="s">
        <v>248</v>
      </c>
      <c r="C353" t="s">
        <v>683</v>
      </c>
      <c r="D353" t="s">
        <v>684</v>
      </c>
      <c r="E353" s="2">
        <v>-3.4017300828999999</v>
      </c>
      <c r="F353" s="3">
        <v>-1.7969837456</v>
      </c>
      <c r="G353" t="s">
        <v>685</v>
      </c>
      <c r="H353" t="s">
        <v>542</v>
      </c>
      <c r="I353" t="s">
        <v>543</v>
      </c>
    </row>
    <row r="354" spans="1:9" x14ac:dyDescent="0.3">
      <c r="A354" t="s">
        <v>1194</v>
      </c>
      <c r="B354" t="s">
        <v>248</v>
      </c>
      <c r="C354" t="s">
        <v>1497</v>
      </c>
      <c r="D354" t="s">
        <v>1498</v>
      </c>
      <c r="E354" s="2">
        <v>-3.4017300828999999</v>
      </c>
      <c r="F354" s="3">
        <v>-1.7969837456</v>
      </c>
      <c r="G354" t="s">
        <v>685</v>
      </c>
      <c r="H354" t="s">
        <v>1420</v>
      </c>
      <c r="I354" t="s">
        <v>1421</v>
      </c>
    </row>
    <row r="355" spans="1:9" x14ac:dyDescent="0.3">
      <c r="A355" t="s">
        <v>2589</v>
      </c>
      <c r="B355" t="s">
        <v>248</v>
      </c>
      <c r="C355" t="s">
        <v>2637</v>
      </c>
      <c r="D355" t="s">
        <v>2638</v>
      </c>
      <c r="E355" s="2">
        <v>-3.4017300828999999</v>
      </c>
      <c r="F355" s="3">
        <v>-1.7969837456</v>
      </c>
      <c r="G355" t="s">
        <v>685</v>
      </c>
      <c r="H355" t="s">
        <v>2639</v>
      </c>
      <c r="I355" t="s">
        <v>2640</v>
      </c>
    </row>
    <row r="356" spans="1:9" x14ac:dyDescent="0.3">
      <c r="A356" t="s">
        <v>810</v>
      </c>
      <c r="B356" t="s">
        <v>248</v>
      </c>
      <c r="C356" t="s">
        <v>1067</v>
      </c>
      <c r="D356" t="s">
        <v>1068</v>
      </c>
      <c r="E356" s="2">
        <v>-3.3947776292</v>
      </c>
      <c r="F356" s="3">
        <v>-1.7908173455</v>
      </c>
      <c r="G356" t="s">
        <v>1069</v>
      </c>
      <c r="H356" t="s">
        <v>1070</v>
      </c>
      <c r="I356" t="s">
        <v>1071</v>
      </c>
    </row>
    <row r="357" spans="1:9" x14ac:dyDescent="0.3">
      <c r="A357" t="s">
        <v>810</v>
      </c>
      <c r="B357" t="s">
        <v>248</v>
      </c>
      <c r="C357" t="s">
        <v>1072</v>
      </c>
      <c r="D357" t="s">
        <v>1073</v>
      </c>
      <c r="E357" s="2">
        <v>-3.3741545662000001</v>
      </c>
      <c r="F357" s="3">
        <v>-1.7717621343000001</v>
      </c>
      <c r="G357" t="s">
        <v>1074</v>
      </c>
      <c r="H357" t="s">
        <v>1025</v>
      </c>
      <c r="I357" t="s">
        <v>1026</v>
      </c>
    </row>
    <row r="358" spans="1:9" x14ac:dyDescent="0.3">
      <c r="A358" t="s">
        <v>810</v>
      </c>
      <c r="B358" t="s">
        <v>248</v>
      </c>
      <c r="C358" t="s">
        <v>1075</v>
      </c>
      <c r="D358" t="s">
        <v>1076</v>
      </c>
      <c r="E358" s="2">
        <v>-3.3741545662000001</v>
      </c>
      <c r="F358" s="3">
        <v>-1.7717621343000001</v>
      </c>
      <c r="G358" t="s">
        <v>1074</v>
      </c>
      <c r="H358" t="s">
        <v>882</v>
      </c>
      <c r="I358" t="s">
        <v>883</v>
      </c>
    </row>
    <row r="359" spans="1:9" x14ac:dyDescent="0.3">
      <c r="A359" t="s">
        <v>1194</v>
      </c>
      <c r="B359" t="s">
        <v>248</v>
      </c>
      <c r="C359" t="s">
        <v>1499</v>
      </c>
      <c r="D359" t="s">
        <v>1500</v>
      </c>
      <c r="E359" s="2">
        <v>-3.3681923905</v>
      </c>
      <c r="F359" s="3">
        <v>-1.7665817670999999</v>
      </c>
      <c r="G359" t="s">
        <v>1501</v>
      </c>
      <c r="H359" t="s">
        <v>1477</v>
      </c>
      <c r="I359" t="s">
        <v>1478</v>
      </c>
    </row>
    <row r="360" spans="1:9" x14ac:dyDescent="0.3">
      <c r="A360" t="s">
        <v>2589</v>
      </c>
      <c r="B360" t="s">
        <v>248</v>
      </c>
      <c r="C360" t="s">
        <v>2641</v>
      </c>
      <c r="D360" t="s">
        <v>2642</v>
      </c>
      <c r="E360" s="2">
        <v>-3.3673569048999998</v>
      </c>
      <c r="F360" s="3">
        <v>-1.7665266851000001</v>
      </c>
      <c r="G360" t="s">
        <v>2643</v>
      </c>
      <c r="H360" t="s">
        <v>2639</v>
      </c>
      <c r="I360" t="s">
        <v>2640</v>
      </c>
    </row>
    <row r="361" spans="1:9" x14ac:dyDescent="0.3">
      <c r="A361" t="s">
        <v>1194</v>
      </c>
      <c r="B361" t="s">
        <v>248</v>
      </c>
      <c r="C361" t="s">
        <v>1502</v>
      </c>
      <c r="D361" t="s">
        <v>1503</v>
      </c>
      <c r="E361" s="2">
        <v>-3.3605969041999999</v>
      </c>
      <c r="F361" s="3">
        <v>-1.7605456880999999</v>
      </c>
      <c r="G361" t="s">
        <v>1504</v>
      </c>
      <c r="H361" t="s">
        <v>1487</v>
      </c>
      <c r="I361" t="s">
        <v>1488</v>
      </c>
    </row>
    <row r="362" spans="1:9" x14ac:dyDescent="0.3">
      <c r="A362" t="s">
        <v>1736</v>
      </c>
      <c r="B362" t="s">
        <v>248</v>
      </c>
      <c r="C362" t="s">
        <v>2037</v>
      </c>
      <c r="D362" t="s">
        <v>2038</v>
      </c>
      <c r="E362" s="2">
        <v>-3.3538741621999999</v>
      </c>
      <c r="F362" s="3">
        <v>-1.7546005549999999</v>
      </c>
      <c r="G362" t="s">
        <v>2039</v>
      </c>
      <c r="H362" t="s">
        <v>1775</v>
      </c>
      <c r="I362" t="s">
        <v>1776</v>
      </c>
    </row>
    <row r="363" spans="1:9" x14ac:dyDescent="0.3">
      <c r="A363" t="s">
        <v>810</v>
      </c>
      <c r="B363" t="s">
        <v>248</v>
      </c>
      <c r="C363" t="s">
        <v>1077</v>
      </c>
      <c r="D363" t="s">
        <v>1078</v>
      </c>
      <c r="E363" s="2">
        <v>-3.3471882834</v>
      </c>
      <c r="F363" s="3">
        <v>-1.7486908954</v>
      </c>
      <c r="G363" t="s">
        <v>1079</v>
      </c>
      <c r="H363" t="s">
        <v>1080</v>
      </c>
      <c r="I363" t="s">
        <v>1081</v>
      </c>
    </row>
    <row r="364" spans="1:9" x14ac:dyDescent="0.3">
      <c r="A364" t="s">
        <v>1681</v>
      </c>
      <c r="B364" t="s">
        <v>248</v>
      </c>
      <c r="C364" t="s">
        <v>1709</v>
      </c>
      <c r="D364" t="s">
        <v>1710</v>
      </c>
      <c r="E364" s="2">
        <v>-3.3187173096000002</v>
      </c>
      <c r="F364" s="3">
        <v>-1.7217682101</v>
      </c>
      <c r="G364" t="s">
        <v>1711</v>
      </c>
      <c r="H364" t="s">
        <v>1712</v>
      </c>
      <c r="I364" t="s">
        <v>1713</v>
      </c>
    </row>
    <row r="365" spans="1:9" x14ac:dyDescent="0.3">
      <c r="A365" t="s">
        <v>1194</v>
      </c>
      <c r="B365" t="s">
        <v>248</v>
      </c>
      <c r="C365" t="s">
        <v>1505</v>
      </c>
      <c r="D365" t="s">
        <v>1506</v>
      </c>
      <c r="E365" s="2">
        <v>-3.2911485818999999</v>
      </c>
      <c r="F365" s="3">
        <v>-1.6980462258</v>
      </c>
      <c r="G365" t="s">
        <v>1507</v>
      </c>
      <c r="H365" t="s">
        <v>1477</v>
      </c>
      <c r="I365" t="s">
        <v>1478</v>
      </c>
    </row>
    <row r="366" spans="1:9" x14ac:dyDescent="0.3">
      <c r="A366" t="s">
        <v>767</v>
      </c>
      <c r="B366" t="s">
        <v>248</v>
      </c>
      <c r="C366" t="s">
        <v>799</v>
      </c>
      <c r="D366" t="s">
        <v>800</v>
      </c>
      <c r="E366" s="2">
        <v>-3.2822743123000002</v>
      </c>
      <c r="F366" s="3">
        <v>-1.689937233</v>
      </c>
      <c r="G366" t="s">
        <v>801</v>
      </c>
      <c r="H366" t="s">
        <v>802</v>
      </c>
      <c r="I366" t="s">
        <v>803</v>
      </c>
    </row>
    <row r="367" spans="1:9" x14ac:dyDescent="0.3">
      <c r="A367" t="s">
        <v>2067</v>
      </c>
      <c r="B367" t="s">
        <v>248</v>
      </c>
      <c r="C367" t="s">
        <v>2178</v>
      </c>
      <c r="D367" t="s">
        <v>2179</v>
      </c>
      <c r="E367" s="2">
        <v>-3.2607184105</v>
      </c>
      <c r="F367" s="3">
        <v>-1.6691452619</v>
      </c>
      <c r="G367" t="s">
        <v>2180</v>
      </c>
      <c r="H367" t="s">
        <v>2138</v>
      </c>
      <c r="I367" t="s">
        <v>2139</v>
      </c>
    </row>
    <row r="368" spans="1:9" x14ac:dyDescent="0.3">
      <c r="A368" t="s">
        <v>1132</v>
      </c>
      <c r="B368" t="s">
        <v>248</v>
      </c>
      <c r="C368" t="s">
        <v>1166</v>
      </c>
      <c r="D368" t="s">
        <v>1167</v>
      </c>
      <c r="E368" s="2">
        <v>-3.2572493530000002</v>
      </c>
      <c r="F368" s="3">
        <v>-1.6672000462000001</v>
      </c>
      <c r="G368" t="s">
        <v>1168</v>
      </c>
      <c r="H368" t="s">
        <v>1169</v>
      </c>
      <c r="I368" t="s">
        <v>1170</v>
      </c>
    </row>
    <row r="369" spans="1:9" x14ac:dyDescent="0.3">
      <c r="A369" t="s">
        <v>1591</v>
      </c>
      <c r="B369" t="s">
        <v>248</v>
      </c>
      <c r="C369" t="s">
        <v>1643</v>
      </c>
      <c r="D369" t="s">
        <v>1644</v>
      </c>
      <c r="E369" s="2">
        <v>-3.2473868734</v>
      </c>
      <c r="F369" s="3">
        <v>-1.6580974872000001</v>
      </c>
      <c r="G369" t="s">
        <v>1645</v>
      </c>
      <c r="H369" t="s">
        <v>1630</v>
      </c>
      <c r="I369" t="s">
        <v>1631</v>
      </c>
    </row>
    <row r="370" spans="1:9" x14ac:dyDescent="0.3">
      <c r="A370" t="s">
        <v>1736</v>
      </c>
      <c r="B370" t="s">
        <v>248</v>
      </c>
      <c r="C370" t="s">
        <v>2040</v>
      </c>
      <c r="D370" t="s">
        <v>2041</v>
      </c>
      <c r="E370" s="2">
        <v>-3.2388137425000001</v>
      </c>
      <c r="F370" s="3">
        <v>-1.6510402198</v>
      </c>
      <c r="G370" t="s">
        <v>2042</v>
      </c>
      <c r="H370" t="s">
        <v>1895</v>
      </c>
      <c r="I370" t="s">
        <v>1896</v>
      </c>
    </row>
    <row r="371" spans="1:9" x14ac:dyDescent="0.3">
      <c r="A371" t="s">
        <v>286</v>
      </c>
      <c r="B371" t="s">
        <v>248</v>
      </c>
      <c r="C371" t="s">
        <v>686</v>
      </c>
      <c r="D371" t="s">
        <v>687</v>
      </c>
      <c r="E371" s="2">
        <v>-3.2327303447000002</v>
      </c>
      <c r="F371" s="3">
        <v>-1.6457127743</v>
      </c>
      <c r="G371" t="s">
        <v>688</v>
      </c>
      <c r="H371" t="s">
        <v>624</v>
      </c>
      <c r="I371" t="s">
        <v>625</v>
      </c>
    </row>
    <row r="372" spans="1:9" x14ac:dyDescent="0.3">
      <c r="A372" t="s">
        <v>2545</v>
      </c>
      <c r="B372" t="s">
        <v>248</v>
      </c>
      <c r="C372" t="s">
        <v>2575</v>
      </c>
      <c r="D372" t="s">
        <v>2576</v>
      </c>
      <c r="E372" s="2">
        <v>-3.2027636730000002</v>
      </c>
      <c r="F372" s="3">
        <v>-1.6187568216999999</v>
      </c>
      <c r="G372" t="s">
        <v>2577</v>
      </c>
      <c r="H372" t="s">
        <v>2573</v>
      </c>
      <c r="I372" t="s">
        <v>2574</v>
      </c>
    </row>
    <row r="373" spans="1:9" x14ac:dyDescent="0.3">
      <c r="A373" t="s">
        <v>286</v>
      </c>
      <c r="B373" t="s">
        <v>248</v>
      </c>
      <c r="C373" t="s">
        <v>689</v>
      </c>
      <c r="D373" t="s">
        <v>690</v>
      </c>
      <c r="E373" s="2">
        <v>-3.1984117663</v>
      </c>
      <c r="F373" s="3">
        <v>-1.6151543448000001</v>
      </c>
      <c r="G373" t="s">
        <v>691</v>
      </c>
      <c r="H373" t="s">
        <v>692</v>
      </c>
      <c r="I373" t="s">
        <v>693</v>
      </c>
    </row>
    <row r="374" spans="1:9" x14ac:dyDescent="0.3">
      <c r="A374" t="s">
        <v>810</v>
      </c>
      <c r="B374" t="s">
        <v>248</v>
      </c>
      <c r="C374" t="s">
        <v>1082</v>
      </c>
      <c r="D374" t="s">
        <v>1083</v>
      </c>
      <c r="E374" s="2">
        <v>-3.1968584178000001</v>
      </c>
      <c r="F374" s="3">
        <v>-1.6143491351000001</v>
      </c>
      <c r="G374" t="s">
        <v>1084</v>
      </c>
      <c r="H374" t="s">
        <v>1085</v>
      </c>
      <c r="I374" t="s">
        <v>1086</v>
      </c>
    </row>
    <row r="375" spans="1:9" x14ac:dyDescent="0.3">
      <c r="A375" t="s">
        <v>286</v>
      </c>
      <c r="B375" t="s">
        <v>248</v>
      </c>
      <c r="C375" t="s">
        <v>694</v>
      </c>
      <c r="D375" t="s">
        <v>695</v>
      </c>
      <c r="E375" s="2">
        <v>-3.1856149969000001</v>
      </c>
      <c r="F375" s="3">
        <v>-1.6038525665000001</v>
      </c>
      <c r="G375" t="s">
        <v>696</v>
      </c>
      <c r="H375" t="s">
        <v>692</v>
      </c>
      <c r="I375" t="s">
        <v>693</v>
      </c>
    </row>
    <row r="376" spans="1:9" x14ac:dyDescent="0.3">
      <c r="A376" t="s">
        <v>810</v>
      </c>
      <c r="B376" t="s">
        <v>248</v>
      </c>
      <c r="C376" t="s">
        <v>1087</v>
      </c>
      <c r="D376" t="s">
        <v>1088</v>
      </c>
      <c r="E376" s="2">
        <v>-3.1793138855</v>
      </c>
      <c r="F376" s="3">
        <v>-1.5982970251999999</v>
      </c>
      <c r="G376" t="s">
        <v>1089</v>
      </c>
      <c r="H376" t="s">
        <v>1080</v>
      </c>
      <c r="I376" t="s">
        <v>1081</v>
      </c>
    </row>
    <row r="377" spans="1:9" x14ac:dyDescent="0.3">
      <c r="A377" t="s">
        <v>2067</v>
      </c>
      <c r="B377" t="s">
        <v>248</v>
      </c>
      <c r="C377" t="s">
        <v>2181</v>
      </c>
      <c r="D377" t="s">
        <v>2182</v>
      </c>
      <c r="E377" s="2">
        <v>-3.1735219055999999</v>
      </c>
      <c r="F377" s="3">
        <v>-1.5932493377000001</v>
      </c>
      <c r="G377" t="s">
        <v>2183</v>
      </c>
      <c r="H377" t="s">
        <v>2184</v>
      </c>
      <c r="I377" t="s">
        <v>2185</v>
      </c>
    </row>
    <row r="378" spans="1:9" x14ac:dyDescent="0.3">
      <c r="A378" t="s">
        <v>1194</v>
      </c>
      <c r="B378" t="s">
        <v>248</v>
      </c>
      <c r="C378" t="s">
        <v>1508</v>
      </c>
      <c r="D378" t="s">
        <v>1509</v>
      </c>
      <c r="E378" s="2">
        <v>-3.169770025</v>
      </c>
      <c r="F378" s="3">
        <v>-1.5902404761</v>
      </c>
      <c r="G378" t="s">
        <v>1510</v>
      </c>
      <c r="H378" t="s">
        <v>1301</v>
      </c>
      <c r="I378" t="s">
        <v>1302</v>
      </c>
    </row>
    <row r="379" spans="1:9" x14ac:dyDescent="0.3">
      <c r="A379" t="s">
        <v>1194</v>
      </c>
      <c r="B379" t="s">
        <v>248</v>
      </c>
      <c r="C379" t="s">
        <v>1511</v>
      </c>
      <c r="D379" t="s">
        <v>1512</v>
      </c>
      <c r="E379" s="2">
        <v>-3.1620206959999999</v>
      </c>
      <c r="F379" s="3">
        <v>-1.583232897</v>
      </c>
      <c r="G379" t="s">
        <v>1513</v>
      </c>
      <c r="H379" t="s">
        <v>1514</v>
      </c>
      <c r="I379" t="s">
        <v>1515</v>
      </c>
    </row>
    <row r="380" spans="1:9" x14ac:dyDescent="0.3">
      <c r="A380" t="s">
        <v>1194</v>
      </c>
      <c r="B380" t="s">
        <v>248</v>
      </c>
      <c r="C380" t="s">
        <v>1516</v>
      </c>
      <c r="D380" t="s">
        <v>1517</v>
      </c>
      <c r="E380" s="2">
        <v>-3.1449720086999999</v>
      </c>
      <c r="F380" s="3">
        <v>-1.5676639197</v>
      </c>
      <c r="G380" t="s">
        <v>1518</v>
      </c>
      <c r="H380" t="s">
        <v>1264</v>
      </c>
      <c r="I380" t="s">
        <v>1265</v>
      </c>
    </row>
    <row r="381" spans="1:9" x14ac:dyDescent="0.3">
      <c r="A381" t="s">
        <v>1591</v>
      </c>
      <c r="B381" t="s">
        <v>248</v>
      </c>
      <c r="C381" t="s">
        <v>1646</v>
      </c>
      <c r="D381" t="s">
        <v>1647</v>
      </c>
      <c r="E381" s="2">
        <v>-3.1226094536</v>
      </c>
      <c r="F381" s="3">
        <v>-1.5460393334</v>
      </c>
      <c r="G381" t="s">
        <v>1648</v>
      </c>
      <c r="H381" t="s">
        <v>1649</v>
      </c>
      <c r="I381" t="s">
        <v>1650</v>
      </c>
    </row>
    <row r="382" spans="1:9" x14ac:dyDescent="0.3">
      <c r="A382" t="s">
        <v>1132</v>
      </c>
      <c r="B382" t="s">
        <v>248</v>
      </c>
      <c r="C382" t="s">
        <v>1174</v>
      </c>
      <c r="D382" t="s">
        <v>1175</v>
      </c>
      <c r="E382" s="2">
        <v>-3.1115821421000001</v>
      </c>
      <c r="F382" s="3">
        <v>-1.5357487386999999</v>
      </c>
      <c r="G382" t="s">
        <v>1176</v>
      </c>
      <c r="H382" t="s">
        <v>1169</v>
      </c>
      <c r="I382" t="s">
        <v>1170</v>
      </c>
    </row>
    <row r="383" spans="1:9" x14ac:dyDescent="0.3">
      <c r="A383" t="s">
        <v>1194</v>
      </c>
      <c r="B383" t="s">
        <v>248</v>
      </c>
      <c r="C383" t="s">
        <v>1519</v>
      </c>
      <c r="D383" t="s">
        <v>1520</v>
      </c>
      <c r="E383" s="2">
        <v>-3.1006550819999998</v>
      </c>
      <c r="F383" s="3">
        <v>-1.5270243603</v>
      </c>
      <c r="G383" t="s">
        <v>1521</v>
      </c>
      <c r="H383" t="s">
        <v>1487</v>
      </c>
      <c r="I383" t="s">
        <v>1488</v>
      </c>
    </row>
    <row r="384" spans="1:9" x14ac:dyDescent="0.3">
      <c r="A384" t="s">
        <v>1681</v>
      </c>
      <c r="B384" t="s">
        <v>248</v>
      </c>
      <c r="C384" t="s">
        <v>1723</v>
      </c>
      <c r="D384" t="s">
        <v>1724</v>
      </c>
      <c r="E384" s="2">
        <v>-3.1006550819999998</v>
      </c>
      <c r="F384" s="3">
        <v>-1.5270243603</v>
      </c>
      <c r="G384" t="s">
        <v>1521</v>
      </c>
      <c r="H384" t="s">
        <v>1725</v>
      </c>
      <c r="I384" t="s">
        <v>1726</v>
      </c>
    </row>
    <row r="385" spans="1:9" x14ac:dyDescent="0.3">
      <c r="A385" t="s">
        <v>1736</v>
      </c>
      <c r="B385" t="s">
        <v>248</v>
      </c>
      <c r="C385" t="s">
        <v>2043</v>
      </c>
      <c r="D385" t="s">
        <v>2044</v>
      </c>
      <c r="E385" s="2">
        <v>-3.0952286018000001</v>
      </c>
      <c r="F385" s="3">
        <v>-1.5223296317999999</v>
      </c>
      <c r="G385" t="s">
        <v>2045</v>
      </c>
      <c r="H385" t="s">
        <v>2046</v>
      </c>
      <c r="I385" t="s">
        <v>2047</v>
      </c>
    </row>
    <row r="386" spans="1:9" x14ac:dyDescent="0.3">
      <c r="A386" t="s">
        <v>1194</v>
      </c>
      <c r="B386" t="s">
        <v>248</v>
      </c>
      <c r="C386" t="s">
        <v>1522</v>
      </c>
      <c r="D386" t="s">
        <v>1523</v>
      </c>
      <c r="E386" s="2">
        <v>-3.089826537</v>
      </c>
      <c r="F386" s="3">
        <v>-1.5176580877000001</v>
      </c>
      <c r="G386" t="s">
        <v>1524</v>
      </c>
      <c r="H386" t="s">
        <v>1525</v>
      </c>
      <c r="I386" t="s">
        <v>1526</v>
      </c>
    </row>
    <row r="387" spans="1:9" x14ac:dyDescent="0.3">
      <c r="A387" t="s">
        <v>1591</v>
      </c>
      <c r="B387" t="s">
        <v>248</v>
      </c>
      <c r="C387" t="s">
        <v>1651</v>
      </c>
      <c r="D387" t="s">
        <v>1652</v>
      </c>
      <c r="E387" s="2">
        <v>-3.0844486773000002</v>
      </c>
      <c r="F387" s="3">
        <v>-1.5137375933999999</v>
      </c>
      <c r="G387" t="s">
        <v>1653</v>
      </c>
      <c r="H387" t="s">
        <v>1654</v>
      </c>
      <c r="I387" t="s">
        <v>1655</v>
      </c>
    </row>
    <row r="388" spans="1:9" x14ac:dyDescent="0.3">
      <c r="A388" t="s">
        <v>1736</v>
      </c>
      <c r="B388" t="s">
        <v>248</v>
      </c>
      <c r="C388" t="s">
        <v>2048</v>
      </c>
      <c r="D388" t="s">
        <v>2049</v>
      </c>
      <c r="E388" s="2">
        <v>-3.0844486773000002</v>
      </c>
      <c r="F388" s="3">
        <v>-1.5137375933999999</v>
      </c>
      <c r="G388" t="s">
        <v>1653</v>
      </c>
      <c r="H388" t="s">
        <v>2050</v>
      </c>
      <c r="I388" t="s">
        <v>2051</v>
      </c>
    </row>
    <row r="389" spans="1:9" x14ac:dyDescent="0.3">
      <c r="A389" t="s">
        <v>810</v>
      </c>
      <c r="B389" t="s">
        <v>248</v>
      </c>
      <c r="C389" t="s">
        <v>1090</v>
      </c>
      <c r="D389" t="s">
        <v>1091</v>
      </c>
      <c r="E389" s="2">
        <v>-3.0790948156</v>
      </c>
      <c r="F389" s="3">
        <v>-1.5091105844999999</v>
      </c>
      <c r="G389" t="s">
        <v>1092</v>
      </c>
      <c r="H389" t="s">
        <v>1093</v>
      </c>
      <c r="I389" t="s">
        <v>1094</v>
      </c>
    </row>
    <row r="390" spans="1:9" x14ac:dyDescent="0.3">
      <c r="A390" t="s">
        <v>1194</v>
      </c>
      <c r="B390" t="s">
        <v>248</v>
      </c>
      <c r="C390" t="s">
        <v>1527</v>
      </c>
      <c r="D390" t="s">
        <v>1528</v>
      </c>
      <c r="E390" s="2">
        <v>-3.0737647469999998</v>
      </c>
      <c r="F390" s="3">
        <v>-1.5052305823000001</v>
      </c>
      <c r="G390" t="s">
        <v>1529</v>
      </c>
      <c r="H390" t="s">
        <v>1487</v>
      </c>
      <c r="I390" t="s">
        <v>1488</v>
      </c>
    </row>
    <row r="391" spans="1:9" x14ac:dyDescent="0.3">
      <c r="A391" t="s">
        <v>2545</v>
      </c>
      <c r="B391" t="s">
        <v>248</v>
      </c>
      <c r="C391" t="s">
        <v>2578</v>
      </c>
      <c r="D391" t="s">
        <v>2579</v>
      </c>
      <c r="E391" s="2">
        <v>-3.0737647469999998</v>
      </c>
      <c r="F391" s="3">
        <v>-1.5052305823000001</v>
      </c>
      <c r="G391" t="s">
        <v>1529</v>
      </c>
      <c r="H391" t="s">
        <v>2573</v>
      </c>
      <c r="I391" t="s">
        <v>2574</v>
      </c>
    </row>
    <row r="392" spans="1:9" x14ac:dyDescent="0.3">
      <c r="A392" t="s">
        <v>1194</v>
      </c>
      <c r="B392" t="s">
        <v>248</v>
      </c>
      <c r="C392" t="s">
        <v>1530</v>
      </c>
      <c r="D392" t="s">
        <v>1531</v>
      </c>
      <c r="E392" s="2">
        <v>-3.0632968071</v>
      </c>
      <c r="F392" s="3">
        <v>-1.4954858641</v>
      </c>
      <c r="G392" t="s">
        <v>1532</v>
      </c>
      <c r="H392" t="s">
        <v>1477</v>
      </c>
      <c r="I392" t="s">
        <v>1478</v>
      </c>
    </row>
    <row r="393" spans="1:9" x14ac:dyDescent="0.3">
      <c r="A393" t="s">
        <v>1194</v>
      </c>
      <c r="B393" t="s">
        <v>248</v>
      </c>
      <c r="C393" t="s">
        <v>1533</v>
      </c>
      <c r="D393" t="s">
        <v>1534</v>
      </c>
      <c r="E393" s="2">
        <v>-3.0268323034</v>
      </c>
      <c r="F393" s="3">
        <v>-1.4597433795999999</v>
      </c>
      <c r="G393" t="s">
        <v>1535</v>
      </c>
      <c r="H393" t="s">
        <v>1264</v>
      </c>
      <c r="I393" t="s">
        <v>1265</v>
      </c>
    </row>
    <row r="394" spans="1:9" x14ac:dyDescent="0.3">
      <c r="A394" t="s">
        <v>2067</v>
      </c>
      <c r="B394" t="s">
        <v>248</v>
      </c>
      <c r="C394" t="s">
        <v>2186</v>
      </c>
      <c r="D394" t="s">
        <v>2187</v>
      </c>
      <c r="E394" s="2">
        <v>-3.0256025347</v>
      </c>
      <c r="F394" s="3">
        <v>-1.4592344317999999</v>
      </c>
      <c r="G394" t="s">
        <v>2188</v>
      </c>
      <c r="H394" t="s">
        <v>2189</v>
      </c>
      <c r="I394" t="s">
        <v>2190</v>
      </c>
    </row>
    <row r="395" spans="1:9" x14ac:dyDescent="0.3">
      <c r="A395" t="s">
        <v>286</v>
      </c>
      <c r="B395" t="s">
        <v>248</v>
      </c>
      <c r="C395" t="s">
        <v>700</v>
      </c>
      <c r="D395" t="s">
        <v>701</v>
      </c>
      <c r="E395" s="2">
        <v>-2.9777090978</v>
      </c>
      <c r="F395" s="3">
        <v>-1.4127790574000001</v>
      </c>
      <c r="G395" t="s">
        <v>702</v>
      </c>
      <c r="H395" t="s">
        <v>703</v>
      </c>
      <c r="I395" t="s">
        <v>704</v>
      </c>
    </row>
    <row r="396" spans="1:9" x14ac:dyDescent="0.3">
      <c r="A396" t="s">
        <v>2661</v>
      </c>
      <c r="B396" t="s">
        <v>248</v>
      </c>
      <c r="C396" t="s">
        <v>2688</v>
      </c>
      <c r="D396" t="s">
        <v>2689</v>
      </c>
      <c r="E396" s="2">
        <v>-2.9718663962999998</v>
      </c>
      <c r="F396" s="3">
        <v>-1.4076536055</v>
      </c>
      <c r="G396" t="s">
        <v>2690</v>
      </c>
      <c r="H396" t="s">
        <v>2691</v>
      </c>
      <c r="I396" t="s">
        <v>2692</v>
      </c>
    </row>
    <row r="397" spans="1:9" x14ac:dyDescent="0.3">
      <c r="A397" t="s">
        <v>1591</v>
      </c>
      <c r="B397" t="s">
        <v>248</v>
      </c>
      <c r="C397" t="s">
        <v>1656</v>
      </c>
      <c r="D397" t="s">
        <v>1657</v>
      </c>
      <c r="E397" s="2">
        <v>-2.9524912886000001</v>
      </c>
      <c r="F397" s="3">
        <v>-1.3897094528</v>
      </c>
      <c r="G397" t="s">
        <v>1658</v>
      </c>
      <c r="H397" t="s">
        <v>1614</v>
      </c>
      <c r="I397" t="s">
        <v>1615</v>
      </c>
    </row>
    <row r="398" spans="1:9" x14ac:dyDescent="0.3">
      <c r="A398" t="s">
        <v>1591</v>
      </c>
      <c r="B398" t="s">
        <v>248</v>
      </c>
      <c r="C398" t="s">
        <v>1659</v>
      </c>
      <c r="D398" t="s">
        <v>1660</v>
      </c>
      <c r="E398" s="2">
        <v>-2.9429208701</v>
      </c>
      <c r="F398" s="3">
        <v>-1.3808527477000001</v>
      </c>
      <c r="G398" t="s">
        <v>1661</v>
      </c>
      <c r="H398" t="s">
        <v>1614</v>
      </c>
      <c r="I398" t="s">
        <v>1615</v>
      </c>
    </row>
    <row r="399" spans="1:9" x14ac:dyDescent="0.3">
      <c r="A399" t="s">
        <v>2331</v>
      </c>
      <c r="B399" t="s">
        <v>248</v>
      </c>
      <c r="C399" t="s">
        <v>2405</v>
      </c>
      <c r="D399" t="s">
        <v>2406</v>
      </c>
      <c r="E399" s="2">
        <v>-2.9334269508999999</v>
      </c>
      <c r="F399" s="3">
        <v>-1.3720713709000001</v>
      </c>
      <c r="G399" t="s">
        <v>2407</v>
      </c>
      <c r="H399" t="s">
        <v>2408</v>
      </c>
      <c r="I399" t="s">
        <v>2409</v>
      </c>
    </row>
    <row r="400" spans="1:9" x14ac:dyDescent="0.3">
      <c r="A400" t="s">
        <v>2545</v>
      </c>
      <c r="B400" t="s">
        <v>248</v>
      </c>
      <c r="C400" t="s">
        <v>2580</v>
      </c>
      <c r="D400" t="s">
        <v>2581</v>
      </c>
      <c r="E400" s="2">
        <v>-2.9053927264000001</v>
      </c>
      <c r="F400" s="3">
        <v>-1.3468756824999999</v>
      </c>
      <c r="G400" t="s">
        <v>2582</v>
      </c>
      <c r="H400" t="s">
        <v>2573</v>
      </c>
      <c r="I400" t="s">
        <v>2574</v>
      </c>
    </row>
    <row r="401" spans="1:9" x14ac:dyDescent="0.3">
      <c r="A401" t="s">
        <v>1194</v>
      </c>
      <c r="B401" t="s">
        <v>248</v>
      </c>
      <c r="C401" t="s">
        <v>1536</v>
      </c>
      <c r="D401" t="s">
        <v>1537</v>
      </c>
      <c r="E401" s="2">
        <v>-2.8759555225</v>
      </c>
      <c r="F401" s="3">
        <v>-1.3181452232999999</v>
      </c>
      <c r="G401" t="s">
        <v>1538</v>
      </c>
      <c r="H401" t="s">
        <v>1477</v>
      </c>
      <c r="I401" t="s">
        <v>1478</v>
      </c>
    </row>
    <row r="402" spans="1:9" x14ac:dyDescent="0.3">
      <c r="A402" t="s">
        <v>810</v>
      </c>
      <c r="B402" t="s">
        <v>248</v>
      </c>
      <c r="C402" t="s">
        <v>1095</v>
      </c>
      <c r="D402" t="s">
        <v>1096</v>
      </c>
      <c r="E402" s="2">
        <v>-2.8600957597000001</v>
      </c>
      <c r="F402" s="3">
        <v>-1.3029910569000001</v>
      </c>
      <c r="G402" t="s">
        <v>1097</v>
      </c>
      <c r="H402" t="s">
        <v>1093</v>
      </c>
      <c r="I402" t="s">
        <v>1094</v>
      </c>
    </row>
    <row r="403" spans="1:9" x14ac:dyDescent="0.3">
      <c r="A403" t="s">
        <v>1194</v>
      </c>
      <c r="B403" t="s">
        <v>248</v>
      </c>
      <c r="C403" t="s">
        <v>1539</v>
      </c>
      <c r="D403" t="s">
        <v>1540</v>
      </c>
      <c r="E403" s="2">
        <v>-2.8556601454999999</v>
      </c>
      <c r="F403" s="3">
        <v>-1.2999632055000001</v>
      </c>
      <c r="G403" t="s">
        <v>1541</v>
      </c>
      <c r="H403" t="s">
        <v>1420</v>
      </c>
      <c r="I403" t="s">
        <v>1421</v>
      </c>
    </row>
    <row r="404" spans="1:9" x14ac:dyDescent="0.3">
      <c r="A404" t="s">
        <v>1591</v>
      </c>
      <c r="B404" t="s">
        <v>248</v>
      </c>
      <c r="C404" t="s">
        <v>1662</v>
      </c>
      <c r="D404" t="s">
        <v>1663</v>
      </c>
      <c r="E404" s="2">
        <v>-2.8556601454999999</v>
      </c>
      <c r="F404" s="3">
        <v>-1.2999632055000001</v>
      </c>
      <c r="G404" t="s">
        <v>1541</v>
      </c>
      <c r="H404" t="s">
        <v>1654</v>
      </c>
      <c r="I404" t="s">
        <v>1655</v>
      </c>
    </row>
    <row r="405" spans="1:9" x14ac:dyDescent="0.3">
      <c r="A405" t="s">
        <v>810</v>
      </c>
      <c r="B405" t="s">
        <v>248</v>
      </c>
      <c r="C405" t="s">
        <v>1098</v>
      </c>
      <c r="D405" t="s">
        <v>1099</v>
      </c>
      <c r="E405" s="2">
        <v>-2.8380826797999998</v>
      </c>
      <c r="F405" s="3">
        <v>-1.2830879138</v>
      </c>
      <c r="G405" t="s">
        <v>1100</v>
      </c>
      <c r="H405" t="s">
        <v>1025</v>
      </c>
      <c r="I405" t="s">
        <v>1026</v>
      </c>
    </row>
    <row r="406" spans="1:9" x14ac:dyDescent="0.3">
      <c r="A406" t="s">
        <v>1194</v>
      </c>
      <c r="B406" t="s">
        <v>248</v>
      </c>
      <c r="C406" t="s">
        <v>1542</v>
      </c>
      <c r="D406" t="s">
        <v>1543</v>
      </c>
      <c r="E406" s="2">
        <v>-2.8226114999999998</v>
      </c>
      <c r="F406" s="3">
        <v>-1.2683177744</v>
      </c>
      <c r="G406" t="s">
        <v>1544</v>
      </c>
      <c r="H406" t="s">
        <v>1545</v>
      </c>
      <c r="I406" t="s">
        <v>1546</v>
      </c>
    </row>
    <row r="407" spans="1:9" x14ac:dyDescent="0.3">
      <c r="A407" t="s">
        <v>1194</v>
      </c>
      <c r="B407" t="s">
        <v>248</v>
      </c>
      <c r="C407" t="s">
        <v>1547</v>
      </c>
      <c r="D407" t="s">
        <v>1548</v>
      </c>
      <c r="E407" s="2">
        <v>-2.8121988384000001</v>
      </c>
      <c r="F407" s="3">
        <v>-1.2586050235999999</v>
      </c>
      <c r="G407" t="s">
        <v>1549</v>
      </c>
      <c r="H407" t="s">
        <v>1264</v>
      </c>
      <c r="I407" t="s">
        <v>1265</v>
      </c>
    </row>
    <row r="408" spans="1:9" x14ac:dyDescent="0.3">
      <c r="A408" t="s">
        <v>1681</v>
      </c>
      <c r="B408" t="s">
        <v>248</v>
      </c>
      <c r="C408" t="s">
        <v>1727</v>
      </c>
      <c r="D408" t="s">
        <v>1728</v>
      </c>
      <c r="E408" s="2">
        <v>-2.7827043809999998</v>
      </c>
      <c r="F408" s="3">
        <v>-1.2305070127</v>
      </c>
      <c r="G408" t="s">
        <v>1729</v>
      </c>
      <c r="H408" t="s">
        <v>1725</v>
      </c>
      <c r="I408" t="s">
        <v>1726</v>
      </c>
    </row>
    <row r="409" spans="1:9" x14ac:dyDescent="0.3">
      <c r="A409" t="s">
        <v>2419</v>
      </c>
      <c r="B409" t="s">
        <v>248</v>
      </c>
      <c r="C409" t="s">
        <v>2457</v>
      </c>
      <c r="D409" t="s">
        <v>2458</v>
      </c>
      <c r="E409" s="2">
        <v>-2.7580008184999998</v>
      </c>
      <c r="F409" s="3">
        <v>-1.2064999932</v>
      </c>
      <c r="G409" t="s">
        <v>2459</v>
      </c>
      <c r="H409" t="s">
        <v>2445</v>
      </c>
      <c r="I409" t="s">
        <v>2446</v>
      </c>
    </row>
    <row r="410" spans="1:9" x14ac:dyDescent="0.3">
      <c r="A410" t="s">
        <v>2331</v>
      </c>
      <c r="B410" t="s">
        <v>248</v>
      </c>
      <c r="C410" t="s">
        <v>2410</v>
      </c>
      <c r="D410" t="s">
        <v>2411</v>
      </c>
      <c r="E410" s="2">
        <v>-2.7498808279000002</v>
      </c>
      <c r="F410" s="3">
        <v>-1.1990754302</v>
      </c>
      <c r="G410" t="s">
        <v>2412</v>
      </c>
      <c r="H410" t="s">
        <v>2408</v>
      </c>
      <c r="I410" t="s">
        <v>2409</v>
      </c>
    </row>
    <row r="411" spans="1:9" x14ac:dyDescent="0.3">
      <c r="A411" t="s">
        <v>1736</v>
      </c>
      <c r="B411" t="s">
        <v>248</v>
      </c>
      <c r="C411" t="s">
        <v>2055</v>
      </c>
      <c r="D411" t="s">
        <v>2056</v>
      </c>
      <c r="E411" s="2">
        <v>-2.7218972443</v>
      </c>
      <c r="F411" s="3">
        <v>-1.1717861624999999</v>
      </c>
      <c r="G411" t="s">
        <v>2057</v>
      </c>
      <c r="H411" t="s">
        <v>1895</v>
      </c>
      <c r="I411" t="s">
        <v>1896</v>
      </c>
    </row>
    <row r="412" spans="1:9" x14ac:dyDescent="0.3">
      <c r="A412" t="s">
        <v>1194</v>
      </c>
      <c r="B412" t="s">
        <v>248</v>
      </c>
      <c r="C412" t="s">
        <v>1550</v>
      </c>
      <c r="D412" t="s">
        <v>1551</v>
      </c>
      <c r="E412" s="2">
        <v>-2.7101067678000001</v>
      </c>
      <c r="F412" s="3">
        <v>-1.1606888935999999</v>
      </c>
      <c r="G412" t="s">
        <v>1552</v>
      </c>
      <c r="H412" t="s">
        <v>1420</v>
      </c>
      <c r="I412" t="s">
        <v>1421</v>
      </c>
    </row>
    <row r="413" spans="1:9" x14ac:dyDescent="0.3">
      <c r="A413" t="s">
        <v>286</v>
      </c>
      <c r="B413" t="s">
        <v>248</v>
      </c>
      <c r="C413" t="s">
        <v>705</v>
      </c>
      <c r="D413" t="s">
        <v>706</v>
      </c>
      <c r="E413" s="2">
        <v>-2.6711872131000001</v>
      </c>
      <c r="F413" s="3">
        <v>-1.1224614418000001</v>
      </c>
      <c r="G413" t="s">
        <v>707</v>
      </c>
      <c r="H413" t="s">
        <v>547</v>
      </c>
      <c r="I413" t="s">
        <v>548</v>
      </c>
    </row>
    <row r="414" spans="1:9" x14ac:dyDescent="0.3">
      <c r="A414" t="s">
        <v>1194</v>
      </c>
      <c r="B414" t="s">
        <v>248</v>
      </c>
      <c r="C414" t="s">
        <v>1553</v>
      </c>
      <c r="D414" t="s">
        <v>1554</v>
      </c>
      <c r="E414" s="2">
        <v>-2.6577765442999999</v>
      </c>
      <c r="F414" s="3">
        <v>-1.1104316786999999</v>
      </c>
      <c r="G414" t="s">
        <v>1555</v>
      </c>
      <c r="H414" t="s">
        <v>1556</v>
      </c>
      <c r="I414" t="s">
        <v>1557</v>
      </c>
    </row>
    <row r="415" spans="1:9" x14ac:dyDescent="0.3">
      <c r="A415" t="s">
        <v>1194</v>
      </c>
      <c r="B415" t="s">
        <v>248</v>
      </c>
      <c r="C415" t="s">
        <v>1558</v>
      </c>
      <c r="D415" t="s">
        <v>1559</v>
      </c>
      <c r="E415" s="2">
        <v>-2.6344195286000001</v>
      </c>
      <c r="F415" s="3">
        <v>-1.0877634728000001</v>
      </c>
      <c r="G415" t="s">
        <v>1560</v>
      </c>
      <c r="H415" t="s">
        <v>1369</v>
      </c>
      <c r="I415" t="s">
        <v>1370</v>
      </c>
    </row>
    <row r="416" spans="1:9" x14ac:dyDescent="0.3">
      <c r="A416" t="s">
        <v>2201</v>
      </c>
      <c r="B416" t="s">
        <v>248</v>
      </c>
      <c r="C416" t="s">
        <v>2317</v>
      </c>
      <c r="D416" t="s">
        <v>2318</v>
      </c>
      <c r="E416" s="2">
        <v>-2.6234811008999999</v>
      </c>
      <c r="F416" s="3">
        <v>-1.0775127641</v>
      </c>
      <c r="G416" t="s">
        <v>2319</v>
      </c>
      <c r="H416" t="s">
        <v>2320</v>
      </c>
      <c r="I416" t="s">
        <v>2321</v>
      </c>
    </row>
    <row r="417" spans="1:9" x14ac:dyDescent="0.3">
      <c r="A417" t="s">
        <v>286</v>
      </c>
      <c r="B417" t="s">
        <v>248</v>
      </c>
      <c r="C417" t="s">
        <v>713</v>
      </c>
      <c r="D417" t="s">
        <v>714</v>
      </c>
      <c r="E417" s="2">
        <v>-2.6126452965000002</v>
      </c>
      <c r="F417" s="3">
        <v>-1.0680491394</v>
      </c>
      <c r="G417" t="s">
        <v>715</v>
      </c>
      <c r="H417" t="s">
        <v>466</v>
      </c>
      <c r="I417" t="s">
        <v>467</v>
      </c>
    </row>
    <row r="418" spans="1:9" x14ac:dyDescent="0.3">
      <c r="A418" t="s">
        <v>2067</v>
      </c>
      <c r="B418" t="s">
        <v>248</v>
      </c>
      <c r="C418" t="s">
        <v>2191</v>
      </c>
      <c r="D418" t="s">
        <v>2192</v>
      </c>
      <c r="E418" s="2">
        <v>-2.6126452965000002</v>
      </c>
      <c r="F418" s="3">
        <v>-1.0680491394</v>
      </c>
      <c r="G418" t="s">
        <v>715</v>
      </c>
      <c r="H418" t="s">
        <v>2193</v>
      </c>
      <c r="I418" t="s">
        <v>2194</v>
      </c>
    </row>
    <row r="419" spans="1:9" x14ac:dyDescent="0.3">
      <c r="A419" t="s">
        <v>1194</v>
      </c>
      <c r="B419" t="s">
        <v>248</v>
      </c>
      <c r="C419" t="s">
        <v>1561</v>
      </c>
      <c r="D419" t="s">
        <v>1562</v>
      </c>
      <c r="E419" s="2">
        <v>-2.5983540924000001</v>
      </c>
      <c r="F419" s="3">
        <v>-1.0551257931</v>
      </c>
      <c r="G419" t="s">
        <v>1563</v>
      </c>
      <c r="H419" t="s">
        <v>1564</v>
      </c>
      <c r="I419" t="s">
        <v>1565</v>
      </c>
    </row>
    <row r="420" spans="1:9" x14ac:dyDescent="0.3">
      <c r="A420" t="s">
        <v>1132</v>
      </c>
      <c r="B420" t="s">
        <v>248</v>
      </c>
      <c r="C420" t="s">
        <v>1177</v>
      </c>
      <c r="D420" t="s">
        <v>1178</v>
      </c>
      <c r="E420" s="2">
        <v>-2.5840830479000001</v>
      </c>
      <c r="F420" s="3">
        <v>-1.0428984910000001</v>
      </c>
      <c r="G420" t="s">
        <v>1179</v>
      </c>
      <c r="H420" t="s">
        <v>1180</v>
      </c>
      <c r="I420" t="s">
        <v>1181</v>
      </c>
    </row>
    <row r="421" spans="1:9" x14ac:dyDescent="0.3">
      <c r="A421" t="s">
        <v>810</v>
      </c>
      <c r="B421" t="s">
        <v>248</v>
      </c>
      <c r="C421" t="s">
        <v>1101</v>
      </c>
      <c r="D421" t="s">
        <v>1102</v>
      </c>
      <c r="E421" s="2">
        <v>-2.5807358737000001</v>
      </c>
      <c r="F421" s="3">
        <v>-1.0402304327</v>
      </c>
      <c r="G421" t="s">
        <v>1103</v>
      </c>
      <c r="H421" t="s">
        <v>1104</v>
      </c>
      <c r="I421" t="s">
        <v>1105</v>
      </c>
    </row>
    <row r="422" spans="1:9" x14ac:dyDescent="0.3">
      <c r="A422" t="s">
        <v>1591</v>
      </c>
      <c r="B422" t="s">
        <v>248</v>
      </c>
      <c r="C422" t="s">
        <v>1669</v>
      </c>
      <c r="D422" t="s">
        <v>1670</v>
      </c>
      <c r="E422" s="2">
        <v>-2.5530966141999998</v>
      </c>
      <c r="F422" s="3">
        <v>-1.0139462271999999</v>
      </c>
      <c r="G422" t="s">
        <v>1671</v>
      </c>
      <c r="H422" t="s">
        <v>1654</v>
      </c>
      <c r="I422" t="s">
        <v>1655</v>
      </c>
    </row>
    <row r="423" spans="1:9" x14ac:dyDescent="0.3">
      <c r="A423" t="s">
        <v>1194</v>
      </c>
      <c r="B423" t="s">
        <v>248</v>
      </c>
      <c r="C423" t="s">
        <v>1566</v>
      </c>
      <c r="D423" t="s">
        <v>1567</v>
      </c>
      <c r="E423" s="2">
        <v>-2.5462895904999998</v>
      </c>
      <c r="F423" s="3">
        <v>-1.0084900429000001</v>
      </c>
      <c r="G423" t="s">
        <v>1568</v>
      </c>
      <c r="H423" t="s">
        <v>1564</v>
      </c>
      <c r="I423" t="s">
        <v>1565</v>
      </c>
    </row>
    <row r="424" spans="1:9" x14ac:dyDescent="0.3">
      <c r="A424" t="s">
        <v>810</v>
      </c>
      <c r="B424" t="s">
        <v>248</v>
      </c>
      <c r="C424" t="s">
        <v>1106</v>
      </c>
      <c r="D424" t="s">
        <v>1107</v>
      </c>
      <c r="E424" s="2">
        <v>-2.5194591383999998</v>
      </c>
      <c r="F424" s="3">
        <v>-0.98367800409999995</v>
      </c>
      <c r="G424" t="s">
        <v>1108</v>
      </c>
      <c r="H424" t="s">
        <v>1085</v>
      </c>
      <c r="I424" t="s">
        <v>1086</v>
      </c>
    </row>
    <row r="425" spans="1:9" x14ac:dyDescent="0.3">
      <c r="A425" t="s">
        <v>1194</v>
      </c>
      <c r="B425" t="s">
        <v>248</v>
      </c>
      <c r="C425" t="s">
        <v>1569</v>
      </c>
      <c r="D425" t="s">
        <v>1570</v>
      </c>
      <c r="E425" s="2">
        <v>-2.5194591383999998</v>
      </c>
      <c r="F425" s="3">
        <v>-0.98367800409999995</v>
      </c>
      <c r="G425" t="s">
        <v>1108</v>
      </c>
      <c r="H425" t="s">
        <v>1564</v>
      </c>
      <c r="I425" t="s">
        <v>1565</v>
      </c>
    </row>
    <row r="426" spans="1:9" x14ac:dyDescent="0.3">
      <c r="A426" t="s">
        <v>810</v>
      </c>
      <c r="B426" t="s">
        <v>248</v>
      </c>
      <c r="C426" t="s">
        <v>1109</v>
      </c>
      <c r="D426" t="s">
        <v>1110</v>
      </c>
      <c r="E426" s="2">
        <v>-2.5128487742000001</v>
      </c>
      <c r="F426" s="3">
        <v>-0.977738365</v>
      </c>
      <c r="G426" t="s">
        <v>1111</v>
      </c>
      <c r="H426" t="s">
        <v>1085</v>
      </c>
      <c r="I426" t="s">
        <v>1086</v>
      </c>
    </row>
    <row r="427" spans="1:9" x14ac:dyDescent="0.3">
      <c r="A427" t="s">
        <v>286</v>
      </c>
      <c r="B427" t="s">
        <v>248</v>
      </c>
      <c r="C427" t="s">
        <v>716</v>
      </c>
      <c r="D427" t="s">
        <v>717</v>
      </c>
      <c r="E427" s="2">
        <v>-2.4705279523999999</v>
      </c>
      <c r="F427" s="3">
        <v>-0.93742352600000001</v>
      </c>
      <c r="G427" t="s">
        <v>718</v>
      </c>
      <c r="H427" t="s">
        <v>719</v>
      </c>
      <c r="I427" t="s">
        <v>720</v>
      </c>
    </row>
    <row r="428" spans="1:9" x14ac:dyDescent="0.3">
      <c r="A428" t="s">
        <v>1194</v>
      </c>
      <c r="B428" t="s">
        <v>248</v>
      </c>
      <c r="C428" t="s">
        <v>1571</v>
      </c>
      <c r="D428" t="s">
        <v>1572</v>
      </c>
      <c r="E428" s="2">
        <v>-2.4333037546999998</v>
      </c>
      <c r="F428" s="3">
        <v>-0.90086593540000004</v>
      </c>
      <c r="G428" t="s">
        <v>1573</v>
      </c>
      <c r="H428" t="s">
        <v>1564</v>
      </c>
      <c r="I428" t="s">
        <v>1565</v>
      </c>
    </row>
    <row r="429" spans="1:9" x14ac:dyDescent="0.3">
      <c r="A429" t="s">
        <v>1194</v>
      </c>
      <c r="B429" t="s">
        <v>248</v>
      </c>
      <c r="C429" t="s">
        <v>1574</v>
      </c>
      <c r="D429" t="s">
        <v>1575</v>
      </c>
      <c r="E429" s="2">
        <v>-2.4089847345000002</v>
      </c>
      <c r="F429" s="3">
        <v>-0.87721250070000001</v>
      </c>
      <c r="G429" t="s">
        <v>1576</v>
      </c>
      <c r="H429" t="s">
        <v>1487</v>
      </c>
      <c r="I429" t="s">
        <v>1488</v>
      </c>
    </row>
    <row r="430" spans="1:9" x14ac:dyDescent="0.3">
      <c r="A430" t="s">
        <v>1591</v>
      </c>
      <c r="B430" t="s">
        <v>248</v>
      </c>
      <c r="C430" t="s">
        <v>1672</v>
      </c>
      <c r="D430" t="s">
        <v>1673</v>
      </c>
      <c r="E430" s="2">
        <v>-2.3532483618</v>
      </c>
      <c r="F430" s="3">
        <v>-0.82214069509999999</v>
      </c>
      <c r="G430" t="s">
        <v>1674</v>
      </c>
      <c r="H430" t="s">
        <v>1614</v>
      </c>
      <c r="I430" t="s">
        <v>1615</v>
      </c>
    </row>
    <row r="431" spans="1:9" x14ac:dyDescent="0.3">
      <c r="A431" t="s">
        <v>1132</v>
      </c>
      <c r="B431" t="s">
        <v>248</v>
      </c>
      <c r="C431" t="s">
        <v>1182</v>
      </c>
      <c r="D431" t="s">
        <v>1183</v>
      </c>
      <c r="E431" s="2">
        <v>-2.3446955540999999</v>
      </c>
      <c r="F431" s="3">
        <v>-0.81425143909999997</v>
      </c>
      <c r="G431" t="s">
        <v>1184</v>
      </c>
      <c r="H431" t="s">
        <v>1169</v>
      </c>
      <c r="I431" t="s">
        <v>1170</v>
      </c>
    </row>
    <row r="432" spans="1:9" x14ac:dyDescent="0.3">
      <c r="A432" t="s">
        <v>810</v>
      </c>
      <c r="B432" t="s">
        <v>248</v>
      </c>
      <c r="C432" t="s">
        <v>1117</v>
      </c>
      <c r="D432" t="s">
        <v>1118</v>
      </c>
      <c r="E432" s="2">
        <v>-2.2892925939</v>
      </c>
      <c r="F432" s="3">
        <v>-0.76083307249999999</v>
      </c>
      <c r="G432" t="s">
        <v>1119</v>
      </c>
      <c r="H432" t="s">
        <v>882</v>
      </c>
      <c r="I432" t="s">
        <v>883</v>
      </c>
    </row>
    <row r="433" spans="1:9" x14ac:dyDescent="0.3">
      <c r="A433" t="s">
        <v>1132</v>
      </c>
      <c r="B433" t="s">
        <v>248</v>
      </c>
      <c r="C433" t="s">
        <v>1185</v>
      </c>
      <c r="D433" t="s">
        <v>1186</v>
      </c>
      <c r="E433" s="2">
        <v>-2.2625931949</v>
      </c>
      <c r="F433" s="3">
        <v>-0.73479319450000002</v>
      </c>
      <c r="G433" t="s">
        <v>1187</v>
      </c>
      <c r="H433" t="s">
        <v>1169</v>
      </c>
      <c r="I433" t="s">
        <v>1170</v>
      </c>
    </row>
    <row r="434" spans="1:9" x14ac:dyDescent="0.3">
      <c r="A434" t="s">
        <v>1736</v>
      </c>
      <c r="B434" t="s">
        <v>248</v>
      </c>
      <c r="C434" t="s">
        <v>2058</v>
      </c>
      <c r="D434" t="s">
        <v>2059</v>
      </c>
      <c r="E434" s="2">
        <v>-2.2186338829999999</v>
      </c>
      <c r="F434" s="3">
        <v>-0.69149240349999996</v>
      </c>
      <c r="G434" t="s">
        <v>2060</v>
      </c>
      <c r="H434" t="s">
        <v>2035</v>
      </c>
      <c r="I434" t="s">
        <v>2036</v>
      </c>
    </row>
    <row r="435" spans="1:9" x14ac:dyDescent="0.3">
      <c r="A435" t="s">
        <v>1194</v>
      </c>
      <c r="B435" t="s">
        <v>248</v>
      </c>
      <c r="C435" t="s">
        <v>1577</v>
      </c>
      <c r="D435" t="s">
        <v>1578</v>
      </c>
      <c r="E435" s="2">
        <v>-2.1690724152</v>
      </c>
      <c r="F435" s="3">
        <v>-0.64324498959999998</v>
      </c>
      <c r="G435" t="s">
        <v>1579</v>
      </c>
      <c r="H435" t="s">
        <v>1580</v>
      </c>
      <c r="I435" t="s">
        <v>1581</v>
      </c>
    </row>
    <row r="436" spans="1:9" x14ac:dyDescent="0.3">
      <c r="A436" t="s">
        <v>810</v>
      </c>
      <c r="B436" t="s">
        <v>248</v>
      </c>
      <c r="C436" t="s">
        <v>1120</v>
      </c>
      <c r="D436" t="s">
        <v>1121</v>
      </c>
      <c r="E436" s="2">
        <v>-2.1009890283999999</v>
      </c>
      <c r="F436" s="3">
        <v>-0.57842944730000001</v>
      </c>
      <c r="G436" t="s">
        <v>1122</v>
      </c>
      <c r="H436" t="s">
        <v>1085</v>
      </c>
      <c r="I436" t="s">
        <v>1086</v>
      </c>
    </row>
    <row r="437" spans="1:9" x14ac:dyDescent="0.3">
      <c r="A437" t="s">
        <v>1194</v>
      </c>
      <c r="B437" t="s">
        <v>248</v>
      </c>
      <c r="C437" t="s">
        <v>1582</v>
      </c>
      <c r="D437" t="s">
        <v>1583</v>
      </c>
      <c r="E437" s="2">
        <v>-2.0851773757999998</v>
      </c>
      <c r="F437" s="3">
        <v>-0.56326842320000003</v>
      </c>
      <c r="G437" t="s">
        <v>1584</v>
      </c>
      <c r="H437" t="s">
        <v>1525</v>
      </c>
      <c r="I437" t="s">
        <v>1526</v>
      </c>
    </row>
    <row r="438" spans="1:9" x14ac:dyDescent="0.3">
      <c r="A438" t="s">
        <v>810</v>
      </c>
      <c r="B438" t="s">
        <v>248</v>
      </c>
      <c r="C438" t="s">
        <v>1123</v>
      </c>
      <c r="D438" t="s">
        <v>1124</v>
      </c>
      <c r="E438" s="2">
        <v>-2.0369463096999998</v>
      </c>
      <c r="F438" s="3">
        <v>-0.51568701250000004</v>
      </c>
      <c r="G438" t="s">
        <v>1125</v>
      </c>
      <c r="H438" t="s">
        <v>1080</v>
      </c>
      <c r="I438" t="s">
        <v>1081</v>
      </c>
    </row>
    <row r="439" spans="1:9" x14ac:dyDescent="0.3">
      <c r="A439" t="s">
        <v>279</v>
      </c>
      <c r="B439" t="s">
        <v>280</v>
      </c>
      <c r="C439" t="s">
        <v>281</v>
      </c>
      <c r="D439" t="s">
        <v>282</v>
      </c>
      <c r="E439" s="2">
        <v>-14.1179533461</v>
      </c>
      <c r="F439" s="3">
        <v>-10.248389185800001</v>
      </c>
      <c r="G439" t="s">
        <v>283</v>
      </c>
      <c r="H439" t="s">
        <v>284</v>
      </c>
      <c r="I439" t="s">
        <v>285</v>
      </c>
    </row>
    <row r="440" spans="1:9" x14ac:dyDescent="0.3">
      <c r="A440" t="s">
        <v>286</v>
      </c>
      <c r="B440" t="s">
        <v>280</v>
      </c>
      <c r="C440" t="s">
        <v>281</v>
      </c>
      <c r="D440" t="s">
        <v>282</v>
      </c>
      <c r="E440" s="2">
        <v>-14.1179533461</v>
      </c>
      <c r="F440" s="3">
        <v>-10.248389185800001</v>
      </c>
      <c r="G440" t="s">
        <v>283</v>
      </c>
      <c r="H440" t="s">
        <v>287</v>
      </c>
      <c r="I440" t="s">
        <v>288</v>
      </c>
    </row>
    <row r="441" spans="1:9" x14ac:dyDescent="0.3">
      <c r="A441" t="s">
        <v>761</v>
      </c>
      <c r="B441" t="s">
        <v>280</v>
      </c>
      <c r="C441" t="s">
        <v>762</v>
      </c>
      <c r="D441" t="s">
        <v>763</v>
      </c>
      <c r="E441" s="2">
        <v>-13.0427766462</v>
      </c>
      <c r="F441" s="3">
        <v>-9.4742424814999993</v>
      </c>
      <c r="G441" t="s">
        <v>764</v>
      </c>
      <c r="H441" t="s">
        <v>765</v>
      </c>
      <c r="I441" t="s">
        <v>766</v>
      </c>
    </row>
    <row r="442" spans="1:9" x14ac:dyDescent="0.3">
      <c r="A442" t="s">
        <v>767</v>
      </c>
      <c r="B442" t="s">
        <v>280</v>
      </c>
      <c r="C442" t="s">
        <v>762</v>
      </c>
      <c r="D442" t="s">
        <v>763</v>
      </c>
      <c r="E442" s="2">
        <v>-13.0427766462</v>
      </c>
      <c r="F442" s="3">
        <v>-9.4742424814999993</v>
      </c>
      <c r="G442" t="s">
        <v>764</v>
      </c>
      <c r="H442" t="s">
        <v>768</v>
      </c>
      <c r="I442" t="s">
        <v>769</v>
      </c>
    </row>
    <row r="443" spans="1:9" x14ac:dyDescent="0.3">
      <c r="A443" t="s">
        <v>286</v>
      </c>
      <c r="B443" t="s">
        <v>280</v>
      </c>
      <c r="C443" t="s">
        <v>289</v>
      </c>
      <c r="D443" t="s">
        <v>290</v>
      </c>
      <c r="E443" s="2">
        <v>-10.535254592799999</v>
      </c>
      <c r="F443" s="3">
        <v>-7.4438416827999996</v>
      </c>
      <c r="G443" t="s">
        <v>291</v>
      </c>
      <c r="H443" t="s">
        <v>292</v>
      </c>
      <c r="I443" t="s">
        <v>293</v>
      </c>
    </row>
    <row r="444" spans="1:9" x14ac:dyDescent="0.3">
      <c r="A444" t="s">
        <v>286</v>
      </c>
      <c r="B444" t="s">
        <v>280</v>
      </c>
      <c r="C444" t="s">
        <v>294</v>
      </c>
      <c r="D444" t="s">
        <v>295</v>
      </c>
      <c r="E444" s="2">
        <v>-10.4453230846</v>
      </c>
      <c r="F444" s="3">
        <v>-7.3773912705000004</v>
      </c>
      <c r="G444" t="s">
        <v>296</v>
      </c>
      <c r="H444" t="s">
        <v>297</v>
      </c>
      <c r="I444" t="s">
        <v>298</v>
      </c>
    </row>
    <row r="445" spans="1:9" x14ac:dyDescent="0.3">
      <c r="A445" t="s">
        <v>286</v>
      </c>
      <c r="B445" t="s">
        <v>280</v>
      </c>
      <c r="C445" t="s">
        <v>299</v>
      </c>
      <c r="D445" t="s">
        <v>300</v>
      </c>
      <c r="E445" s="2">
        <v>-10.123108096799999</v>
      </c>
      <c r="F445" s="3">
        <v>-7.1338865144000003</v>
      </c>
      <c r="G445" t="s">
        <v>301</v>
      </c>
      <c r="H445" t="s">
        <v>302</v>
      </c>
      <c r="I445" t="s">
        <v>303</v>
      </c>
    </row>
    <row r="446" spans="1:9" x14ac:dyDescent="0.3">
      <c r="A446" t="s">
        <v>286</v>
      </c>
      <c r="B446" t="s">
        <v>280</v>
      </c>
      <c r="C446" t="s">
        <v>315</v>
      </c>
      <c r="D446" t="s">
        <v>316</v>
      </c>
      <c r="E446" s="2">
        <v>-9.7865084248999992</v>
      </c>
      <c r="F446" s="3">
        <v>-6.8711867740999999</v>
      </c>
      <c r="G446" t="s">
        <v>317</v>
      </c>
      <c r="H446" t="s">
        <v>318</v>
      </c>
      <c r="I446" t="s">
        <v>319</v>
      </c>
    </row>
    <row r="447" spans="1:9" x14ac:dyDescent="0.3">
      <c r="A447" t="s">
        <v>286</v>
      </c>
      <c r="B447" t="s">
        <v>280</v>
      </c>
      <c r="C447" t="s">
        <v>320</v>
      </c>
      <c r="D447" t="s">
        <v>321</v>
      </c>
      <c r="E447" s="2">
        <v>-9.7566089937000005</v>
      </c>
      <c r="F447" s="3">
        <v>-6.8639461179000003</v>
      </c>
      <c r="G447" t="s">
        <v>322</v>
      </c>
      <c r="H447" t="s">
        <v>323</v>
      </c>
      <c r="I447" t="s">
        <v>324</v>
      </c>
    </row>
    <row r="448" spans="1:9" x14ac:dyDescent="0.3">
      <c r="A448" t="s">
        <v>286</v>
      </c>
      <c r="B448" t="s">
        <v>280</v>
      </c>
      <c r="C448" t="s">
        <v>325</v>
      </c>
      <c r="D448" t="s">
        <v>326</v>
      </c>
      <c r="E448" s="2">
        <v>-9.7350802382000001</v>
      </c>
      <c r="F448" s="3">
        <v>-6.8639461179000003</v>
      </c>
      <c r="G448" t="s">
        <v>327</v>
      </c>
      <c r="H448" t="s">
        <v>328</v>
      </c>
      <c r="I448" t="s">
        <v>329</v>
      </c>
    </row>
    <row r="449" spans="1:9" x14ac:dyDescent="0.3">
      <c r="A449" t="s">
        <v>2195</v>
      </c>
      <c r="B449" t="s">
        <v>280</v>
      </c>
      <c r="C449" t="s">
        <v>2196</v>
      </c>
      <c r="D449" t="s">
        <v>2197</v>
      </c>
      <c r="E449" s="2">
        <v>-9.5820296160999998</v>
      </c>
      <c r="F449" s="3">
        <v>-6.7668231180999996</v>
      </c>
      <c r="G449" t="s">
        <v>2198</v>
      </c>
      <c r="H449" t="s">
        <v>2199</v>
      </c>
      <c r="I449" t="s">
        <v>2200</v>
      </c>
    </row>
    <row r="450" spans="1:9" x14ac:dyDescent="0.3">
      <c r="A450" t="s">
        <v>2201</v>
      </c>
      <c r="B450" t="s">
        <v>280</v>
      </c>
      <c r="C450" t="s">
        <v>2196</v>
      </c>
      <c r="D450" t="s">
        <v>2197</v>
      </c>
      <c r="E450" s="2">
        <v>-9.5820296160999998</v>
      </c>
      <c r="F450" s="3">
        <v>-6.7668231180999996</v>
      </c>
      <c r="G450" t="s">
        <v>2198</v>
      </c>
      <c r="H450" t="s">
        <v>2202</v>
      </c>
      <c r="I450" t="s">
        <v>2203</v>
      </c>
    </row>
    <row r="451" spans="1:9" x14ac:dyDescent="0.3">
      <c r="A451" t="s">
        <v>286</v>
      </c>
      <c r="B451" t="s">
        <v>280</v>
      </c>
      <c r="C451" t="s">
        <v>330</v>
      </c>
      <c r="D451" t="s">
        <v>331</v>
      </c>
      <c r="E451" s="2">
        <v>-9.5391182556</v>
      </c>
      <c r="F451" s="3">
        <v>-6.7365008848999999</v>
      </c>
      <c r="G451" t="s">
        <v>332</v>
      </c>
      <c r="H451" t="s">
        <v>333</v>
      </c>
      <c r="I451" t="s">
        <v>334</v>
      </c>
    </row>
    <row r="452" spans="1:9" x14ac:dyDescent="0.3">
      <c r="A452" t="s">
        <v>735</v>
      </c>
      <c r="B452" t="s">
        <v>280</v>
      </c>
      <c r="C452" t="s">
        <v>751</v>
      </c>
      <c r="D452" t="s">
        <v>752</v>
      </c>
      <c r="E452" s="2">
        <v>-9.3511667984999995</v>
      </c>
      <c r="F452" s="3">
        <v>-6.5842649801000004</v>
      </c>
      <c r="G452" t="s">
        <v>753</v>
      </c>
      <c r="H452" t="s">
        <v>754</v>
      </c>
      <c r="I452" t="s">
        <v>755</v>
      </c>
    </row>
    <row r="453" spans="1:9" x14ac:dyDescent="0.3">
      <c r="A453" t="s">
        <v>286</v>
      </c>
      <c r="B453" t="s">
        <v>280</v>
      </c>
      <c r="C453" t="s">
        <v>340</v>
      </c>
      <c r="D453" t="s">
        <v>341</v>
      </c>
      <c r="E453" s="2">
        <v>-9.1872225661000009</v>
      </c>
      <c r="F453" s="3">
        <v>-6.4533210077999996</v>
      </c>
      <c r="G453" t="s">
        <v>342</v>
      </c>
      <c r="H453" t="s">
        <v>343</v>
      </c>
      <c r="I453" t="s">
        <v>344</v>
      </c>
    </row>
    <row r="454" spans="1:9" x14ac:dyDescent="0.3">
      <c r="A454" t="s">
        <v>286</v>
      </c>
      <c r="B454" t="s">
        <v>280</v>
      </c>
      <c r="C454" t="s">
        <v>350</v>
      </c>
      <c r="D454" t="s">
        <v>351</v>
      </c>
      <c r="E454" s="2">
        <v>-8.7897643661</v>
      </c>
      <c r="F454" s="3">
        <v>-6.1420489554</v>
      </c>
      <c r="G454" t="s">
        <v>352</v>
      </c>
      <c r="H454" t="s">
        <v>353</v>
      </c>
      <c r="I454" t="s">
        <v>354</v>
      </c>
    </row>
    <row r="455" spans="1:9" x14ac:dyDescent="0.3">
      <c r="A455" t="s">
        <v>2201</v>
      </c>
      <c r="B455" t="s">
        <v>280</v>
      </c>
      <c r="C455" t="s">
        <v>2216</v>
      </c>
      <c r="D455" t="s">
        <v>2217</v>
      </c>
      <c r="E455" s="2">
        <v>-7.9738472618999996</v>
      </c>
      <c r="F455" s="3">
        <v>-5.4596707595999998</v>
      </c>
      <c r="G455" t="s">
        <v>2218</v>
      </c>
      <c r="H455" t="s">
        <v>2219</v>
      </c>
      <c r="I455" t="s">
        <v>2220</v>
      </c>
    </row>
    <row r="456" spans="1:9" x14ac:dyDescent="0.3">
      <c r="A456" t="s">
        <v>286</v>
      </c>
      <c r="B456" t="s">
        <v>280</v>
      </c>
      <c r="C456" t="s">
        <v>377</v>
      </c>
      <c r="D456" t="s">
        <v>378</v>
      </c>
      <c r="E456" s="2">
        <v>-7.6693857073</v>
      </c>
      <c r="F456" s="3">
        <v>-5.2035138845000004</v>
      </c>
      <c r="G456" t="s">
        <v>379</v>
      </c>
      <c r="H456" t="s">
        <v>380</v>
      </c>
      <c r="I456" t="s">
        <v>381</v>
      </c>
    </row>
    <row r="457" spans="1:9" x14ac:dyDescent="0.3">
      <c r="A457" t="s">
        <v>2201</v>
      </c>
      <c r="B457" t="s">
        <v>280</v>
      </c>
      <c r="C457" t="s">
        <v>2226</v>
      </c>
      <c r="D457" t="s">
        <v>2227</v>
      </c>
      <c r="E457" s="2">
        <v>-7.5898498979999998</v>
      </c>
      <c r="F457" s="3">
        <v>-5.1352590856999996</v>
      </c>
      <c r="G457" t="s">
        <v>2228</v>
      </c>
      <c r="H457" t="s">
        <v>2219</v>
      </c>
      <c r="I457" t="s">
        <v>2220</v>
      </c>
    </row>
    <row r="458" spans="1:9" x14ac:dyDescent="0.3">
      <c r="A458" t="s">
        <v>286</v>
      </c>
      <c r="B458" t="s">
        <v>280</v>
      </c>
      <c r="C458" t="s">
        <v>382</v>
      </c>
      <c r="D458" t="s">
        <v>383</v>
      </c>
      <c r="E458" s="2">
        <v>-7.1193045941999999</v>
      </c>
      <c r="F458" s="3">
        <v>-4.7316605715</v>
      </c>
      <c r="G458" t="s">
        <v>384</v>
      </c>
      <c r="H458" t="s">
        <v>385</v>
      </c>
      <c r="I458" t="s">
        <v>386</v>
      </c>
    </row>
    <row r="459" spans="1:9" x14ac:dyDescent="0.3">
      <c r="A459" t="s">
        <v>286</v>
      </c>
      <c r="B459" t="s">
        <v>280</v>
      </c>
      <c r="C459" t="s">
        <v>387</v>
      </c>
      <c r="D459" t="s">
        <v>388</v>
      </c>
      <c r="E459" s="2">
        <v>-6.869157993</v>
      </c>
      <c r="F459" s="3">
        <v>-4.5436618770999999</v>
      </c>
      <c r="G459" t="s">
        <v>389</v>
      </c>
      <c r="H459" t="s">
        <v>390</v>
      </c>
      <c r="I459" t="s">
        <v>391</v>
      </c>
    </row>
    <row r="460" spans="1:9" x14ac:dyDescent="0.3">
      <c r="A460" t="s">
        <v>286</v>
      </c>
      <c r="B460" t="s">
        <v>280</v>
      </c>
      <c r="C460" t="s">
        <v>412</v>
      </c>
      <c r="D460" t="s">
        <v>413</v>
      </c>
      <c r="E460" s="2">
        <v>-6.4223450958999999</v>
      </c>
      <c r="F460" s="3">
        <v>-4.1828696504999998</v>
      </c>
      <c r="G460" t="s">
        <v>405</v>
      </c>
      <c r="H460" t="s">
        <v>414</v>
      </c>
      <c r="I460" t="s">
        <v>415</v>
      </c>
    </row>
    <row r="461" spans="1:9" x14ac:dyDescent="0.3">
      <c r="A461" t="s">
        <v>1736</v>
      </c>
      <c r="B461" t="s">
        <v>280</v>
      </c>
      <c r="C461" t="s">
        <v>1777</v>
      </c>
      <c r="D461" t="s">
        <v>1778</v>
      </c>
      <c r="E461" s="2">
        <v>-6.4223450958999999</v>
      </c>
      <c r="F461" s="3">
        <v>-4.1828696504999998</v>
      </c>
      <c r="G461" t="s">
        <v>405</v>
      </c>
      <c r="H461" t="s">
        <v>1779</v>
      </c>
      <c r="I461" t="s">
        <v>1780</v>
      </c>
    </row>
    <row r="462" spans="1:9" x14ac:dyDescent="0.3">
      <c r="A462" t="s">
        <v>2201</v>
      </c>
      <c r="B462" t="s">
        <v>280</v>
      </c>
      <c r="C462" t="s">
        <v>2234</v>
      </c>
      <c r="D462" t="s">
        <v>2235</v>
      </c>
      <c r="E462" s="2">
        <v>-6.4223450958999999</v>
      </c>
      <c r="F462" s="3">
        <v>-4.1828696504999998</v>
      </c>
      <c r="G462" t="s">
        <v>405</v>
      </c>
      <c r="H462" t="s">
        <v>2236</v>
      </c>
      <c r="I462" t="s">
        <v>2237</v>
      </c>
    </row>
    <row r="463" spans="1:9" x14ac:dyDescent="0.3">
      <c r="A463" t="s">
        <v>286</v>
      </c>
      <c r="B463" t="s">
        <v>280</v>
      </c>
      <c r="C463" t="s">
        <v>416</v>
      </c>
      <c r="D463" t="s">
        <v>417</v>
      </c>
      <c r="E463" s="2">
        <v>-6.3988950481</v>
      </c>
      <c r="F463" s="3">
        <v>-4.1661529854000001</v>
      </c>
      <c r="G463" t="s">
        <v>418</v>
      </c>
      <c r="H463" t="s">
        <v>419</v>
      </c>
      <c r="I463" t="s">
        <v>420</v>
      </c>
    </row>
    <row r="464" spans="1:9" x14ac:dyDescent="0.3">
      <c r="A464" t="s">
        <v>2201</v>
      </c>
      <c r="B464" t="s">
        <v>280</v>
      </c>
      <c r="C464" t="s">
        <v>2238</v>
      </c>
      <c r="D464" t="s">
        <v>2239</v>
      </c>
      <c r="E464" s="2">
        <v>-6.3659111699000004</v>
      </c>
      <c r="F464" s="3">
        <v>-4.1493662811999998</v>
      </c>
      <c r="G464" t="s">
        <v>2240</v>
      </c>
      <c r="H464" t="s">
        <v>2241</v>
      </c>
      <c r="I464" t="s">
        <v>2242</v>
      </c>
    </row>
    <row r="465" spans="1:9" x14ac:dyDescent="0.3">
      <c r="A465" t="s">
        <v>286</v>
      </c>
      <c r="B465" t="s">
        <v>280</v>
      </c>
      <c r="C465" t="s">
        <v>429</v>
      </c>
      <c r="D465" t="s">
        <v>430</v>
      </c>
      <c r="E465" s="2">
        <v>-6.3120728772000003</v>
      </c>
      <c r="F465" s="3">
        <v>-4.1084022624000003</v>
      </c>
      <c r="G465" t="s">
        <v>428</v>
      </c>
      <c r="H465" t="s">
        <v>431</v>
      </c>
      <c r="I465" t="s">
        <v>432</v>
      </c>
    </row>
    <row r="466" spans="1:9" x14ac:dyDescent="0.3">
      <c r="A466" t="s">
        <v>810</v>
      </c>
      <c r="B466" t="s">
        <v>280</v>
      </c>
      <c r="C466" t="s">
        <v>858</v>
      </c>
      <c r="D466" t="s">
        <v>859</v>
      </c>
      <c r="E466" s="2">
        <v>-6.2804259777000002</v>
      </c>
      <c r="F466" s="3">
        <v>-4.0921030547999999</v>
      </c>
      <c r="G466" t="s">
        <v>860</v>
      </c>
      <c r="H466" t="s">
        <v>861</v>
      </c>
      <c r="I466" t="s">
        <v>862</v>
      </c>
    </row>
    <row r="467" spans="1:9" x14ac:dyDescent="0.3">
      <c r="A467" t="s">
        <v>286</v>
      </c>
      <c r="B467" t="s">
        <v>280</v>
      </c>
      <c r="C467" t="s">
        <v>439</v>
      </c>
      <c r="D467" t="s">
        <v>440</v>
      </c>
      <c r="E467" s="2">
        <v>-6.1096665605</v>
      </c>
      <c r="F467" s="3">
        <v>-3.9479061751</v>
      </c>
      <c r="G467" t="s">
        <v>441</v>
      </c>
      <c r="H467" t="s">
        <v>442</v>
      </c>
      <c r="I467" t="s">
        <v>443</v>
      </c>
    </row>
    <row r="468" spans="1:9" x14ac:dyDescent="0.3">
      <c r="A468" t="s">
        <v>286</v>
      </c>
      <c r="B468" t="s">
        <v>280</v>
      </c>
      <c r="C468" t="s">
        <v>444</v>
      </c>
      <c r="D468" t="s">
        <v>445</v>
      </c>
      <c r="E468" s="2">
        <v>-6.0879959180999998</v>
      </c>
      <c r="F468" s="3">
        <v>-3.9316422012999999</v>
      </c>
      <c r="G468" t="s">
        <v>446</v>
      </c>
      <c r="H468" t="s">
        <v>396</v>
      </c>
      <c r="I468" t="s">
        <v>397</v>
      </c>
    </row>
    <row r="469" spans="1:9" x14ac:dyDescent="0.3">
      <c r="A469" t="s">
        <v>286</v>
      </c>
      <c r="B469" t="s">
        <v>280</v>
      </c>
      <c r="C469" t="s">
        <v>447</v>
      </c>
      <c r="D469" t="s">
        <v>448</v>
      </c>
      <c r="E469" s="2">
        <v>-5.9082030195000002</v>
      </c>
      <c r="F469" s="3">
        <v>-3.7868268862000001</v>
      </c>
      <c r="G469" t="s">
        <v>449</v>
      </c>
      <c r="H469" t="s">
        <v>450</v>
      </c>
      <c r="I469" t="s">
        <v>451</v>
      </c>
    </row>
    <row r="470" spans="1:9" x14ac:dyDescent="0.3">
      <c r="A470" t="s">
        <v>1736</v>
      </c>
      <c r="B470" t="s">
        <v>280</v>
      </c>
      <c r="C470" t="s">
        <v>1850</v>
      </c>
      <c r="D470" t="s">
        <v>1847</v>
      </c>
      <c r="E470" s="2">
        <v>-5.5416779358000001</v>
      </c>
      <c r="F470" s="3">
        <v>-3.5213283817000001</v>
      </c>
      <c r="G470" t="s">
        <v>1851</v>
      </c>
      <c r="H470" t="s">
        <v>1848</v>
      </c>
      <c r="I470" t="s">
        <v>1849</v>
      </c>
    </row>
    <row r="471" spans="1:9" x14ac:dyDescent="0.3">
      <c r="A471" t="s">
        <v>286</v>
      </c>
      <c r="B471" t="s">
        <v>280</v>
      </c>
      <c r="C471" t="s">
        <v>475</v>
      </c>
      <c r="D471" t="s">
        <v>453</v>
      </c>
      <c r="E471" s="2">
        <v>-5.5112955272999997</v>
      </c>
      <c r="F471" s="3">
        <v>-3.4990638634</v>
      </c>
      <c r="G471" t="s">
        <v>476</v>
      </c>
      <c r="H471" t="s">
        <v>455</v>
      </c>
      <c r="I471" t="s">
        <v>456</v>
      </c>
    </row>
    <row r="472" spans="1:9" x14ac:dyDescent="0.3">
      <c r="A472" t="s">
        <v>286</v>
      </c>
      <c r="B472" t="s">
        <v>280</v>
      </c>
      <c r="C472" t="s">
        <v>477</v>
      </c>
      <c r="D472" t="s">
        <v>478</v>
      </c>
      <c r="E472" s="2">
        <v>-5.5010020828000004</v>
      </c>
      <c r="F472" s="3">
        <v>-3.4927731614000002</v>
      </c>
      <c r="G472" t="s">
        <v>479</v>
      </c>
      <c r="H472" t="s">
        <v>480</v>
      </c>
      <c r="I472" t="s">
        <v>481</v>
      </c>
    </row>
    <row r="473" spans="1:9" x14ac:dyDescent="0.3">
      <c r="A473" t="s">
        <v>2331</v>
      </c>
      <c r="B473" t="s">
        <v>280</v>
      </c>
      <c r="C473" t="s">
        <v>2375</v>
      </c>
      <c r="D473" t="s">
        <v>2376</v>
      </c>
      <c r="E473" s="2">
        <v>-5.3991110558999997</v>
      </c>
      <c r="F473" s="3">
        <v>-3.4251829366000002</v>
      </c>
      <c r="G473" t="s">
        <v>2377</v>
      </c>
      <c r="H473" t="s">
        <v>2378</v>
      </c>
      <c r="I473" t="s">
        <v>2379</v>
      </c>
    </row>
    <row r="474" spans="1:9" x14ac:dyDescent="0.3">
      <c r="A474" t="s">
        <v>2484</v>
      </c>
      <c r="B474" t="s">
        <v>280</v>
      </c>
      <c r="C474" t="s">
        <v>2500</v>
      </c>
      <c r="D474" t="s">
        <v>2501</v>
      </c>
      <c r="E474" s="2">
        <v>-5.3971200055999997</v>
      </c>
      <c r="F474" s="3">
        <v>-3.4251829366000002</v>
      </c>
      <c r="G474" t="s">
        <v>2502</v>
      </c>
      <c r="H474" t="s">
        <v>2503</v>
      </c>
      <c r="I474" t="s">
        <v>2504</v>
      </c>
    </row>
    <row r="475" spans="1:9" x14ac:dyDescent="0.3">
      <c r="A475" t="s">
        <v>2484</v>
      </c>
      <c r="B475" t="s">
        <v>280</v>
      </c>
      <c r="C475" t="s">
        <v>2505</v>
      </c>
      <c r="D475" t="s">
        <v>2506</v>
      </c>
      <c r="E475" s="2">
        <v>-5.3721252020000003</v>
      </c>
      <c r="F475" s="3">
        <v>-3.4020167441</v>
      </c>
      <c r="G475" t="s">
        <v>2507</v>
      </c>
      <c r="H475" t="s">
        <v>2508</v>
      </c>
      <c r="I475" t="s">
        <v>2509</v>
      </c>
    </row>
    <row r="476" spans="1:9" x14ac:dyDescent="0.3">
      <c r="A476" t="s">
        <v>1681</v>
      </c>
      <c r="B476" t="s">
        <v>280</v>
      </c>
      <c r="C476" t="s">
        <v>1699</v>
      </c>
      <c r="D476" t="s">
        <v>1700</v>
      </c>
      <c r="E476" s="2">
        <v>-5.2606838214999998</v>
      </c>
      <c r="F476" s="3">
        <v>-3.3289717543999999</v>
      </c>
      <c r="G476" t="s">
        <v>1701</v>
      </c>
      <c r="H476" t="s">
        <v>1702</v>
      </c>
      <c r="I476" t="s">
        <v>1703</v>
      </c>
    </row>
    <row r="477" spans="1:9" x14ac:dyDescent="0.3">
      <c r="A477" t="s">
        <v>286</v>
      </c>
      <c r="B477" t="s">
        <v>280</v>
      </c>
      <c r="C477" t="s">
        <v>504</v>
      </c>
      <c r="D477" t="s">
        <v>505</v>
      </c>
      <c r="E477" s="2">
        <v>-5.1845754193999998</v>
      </c>
      <c r="F477" s="3">
        <v>-3.2756213047</v>
      </c>
      <c r="G477" t="s">
        <v>501</v>
      </c>
      <c r="H477" t="s">
        <v>506</v>
      </c>
      <c r="I477" t="s">
        <v>507</v>
      </c>
    </row>
    <row r="478" spans="1:9" x14ac:dyDescent="0.3">
      <c r="A478" t="s">
        <v>2201</v>
      </c>
      <c r="B478" t="s">
        <v>280</v>
      </c>
      <c r="C478" t="s">
        <v>2260</v>
      </c>
      <c r="D478" t="s">
        <v>2261</v>
      </c>
      <c r="E478" s="2">
        <v>-5.0160064196</v>
      </c>
      <c r="F478" s="3">
        <v>-3.1366904239000002</v>
      </c>
      <c r="G478" t="s">
        <v>2262</v>
      </c>
      <c r="H478" t="s">
        <v>2263</v>
      </c>
      <c r="I478" t="s">
        <v>2264</v>
      </c>
    </row>
    <row r="479" spans="1:9" x14ac:dyDescent="0.3">
      <c r="A479" t="s">
        <v>2201</v>
      </c>
      <c r="B479" t="s">
        <v>280</v>
      </c>
      <c r="C479" t="s">
        <v>2265</v>
      </c>
      <c r="D479" t="s">
        <v>2266</v>
      </c>
      <c r="E479" s="2">
        <v>-4.9020440246000003</v>
      </c>
      <c r="F479" s="3">
        <v>-3.0509029471</v>
      </c>
      <c r="G479" t="s">
        <v>537</v>
      </c>
      <c r="H479" t="s">
        <v>2267</v>
      </c>
      <c r="I479" t="s">
        <v>2268</v>
      </c>
    </row>
    <row r="480" spans="1:9" x14ac:dyDescent="0.3">
      <c r="A480" t="s">
        <v>286</v>
      </c>
      <c r="B480" t="s">
        <v>280</v>
      </c>
      <c r="C480" t="s">
        <v>544</v>
      </c>
      <c r="D480" t="s">
        <v>545</v>
      </c>
      <c r="E480" s="2">
        <v>-4.8906224927000004</v>
      </c>
      <c r="F480" s="3">
        <v>-3.0422476315</v>
      </c>
      <c r="G480" t="s">
        <v>546</v>
      </c>
      <c r="H480" t="s">
        <v>547</v>
      </c>
      <c r="I480" t="s">
        <v>548</v>
      </c>
    </row>
    <row r="481" spans="1:9" x14ac:dyDescent="0.3">
      <c r="A481" t="s">
        <v>286</v>
      </c>
      <c r="B481" t="s">
        <v>280</v>
      </c>
      <c r="C481" t="s">
        <v>554</v>
      </c>
      <c r="D481" t="s">
        <v>555</v>
      </c>
      <c r="E481" s="2">
        <v>-4.8567675136000004</v>
      </c>
      <c r="F481" s="3">
        <v>-3.0192846209000002</v>
      </c>
      <c r="G481" t="s">
        <v>556</v>
      </c>
      <c r="H481" t="s">
        <v>557</v>
      </c>
      <c r="I481" t="s">
        <v>558</v>
      </c>
    </row>
    <row r="482" spans="1:9" x14ac:dyDescent="0.3">
      <c r="A482" t="s">
        <v>286</v>
      </c>
      <c r="B482" t="s">
        <v>280</v>
      </c>
      <c r="C482" t="s">
        <v>559</v>
      </c>
      <c r="D482" t="s">
        <v>560</v>
      </c>
      <c r="E482" s="2">
        <v>-4.8358083840999999</v>
      </c>
      <c r="F482" s="3">
        <v>-3.0010063300000001</v>
      </c>
      <c r="G482" t="s">
        <v>561</v>
      </c>
      <c r="H482" t="s">
        <v>562</v>
      </c>
      <c r="I482" t="s">
        <v>563</v>
      </c>
    </row>
    <row r="483" spans="1:9" x14ac:dyDescent="0.3">
      <c r="A483" t="s">
        <v>286</v>
      </c>
      <c r="B483" t="s">
        <v>280</v>
      </c>
      <c r="C483" t="s">
        <v>582</v>
      </c>
      <c r="D483" t="s">
        <v>409</v>
      </c>
      <c r="E483" s="2">
        <v>-4.6329564673999997</v>
      </c>
      <c r="F483" s="3">
        <v>-2.8303390968</v>
      </c>
      <c r="G483" t="s">
        <v>583</v>
      </c>
      <c r="H483" t="s">
        <v>466</v>
      </c>
      <c r="I483" t="s">
        <v>467</v>
      </c>
    </row>
    <row r="484" spans="1:9" x14ac:dyDescent="0.3">
      <c r="A484" t="s">
        <v>2201</v>
      </c>
      <c r="B484" t="s">
        <v>280</v>
      </c>
      <c r="C484" t="s">
        <v>2273</v>
      </c>
      <c r="D484" t="s">
        <v>2274</v>
      </c>
      <c r="E484" s="2">
        <v>-4.6329564673999997</v>
      </c>
      <c r="F484" s="3">
        <v>-2.8303390968</v>
      </c>
      <c r="G484" t="s">
        <v>583</v>
      </c>
      <c r="H484" t="s">
        <v>2258</v>
      </c>
      <c r="I484" t="s">
        <v>2259</v>
      </c>
    </row>
    <row r="485" spans="1:9" x14ac:dyDescent="0.3">
      <c r="A485" t="s">
        <v>286</v>
      </c>
      <c r="B485" t="s">
        <v>280</v>
      </c>
      <c r="C485" t="s">
        <v>584</v>
      </c>
      <c r="D485" t="s">
        <v>585</v>
      </c>
      <c r="E485" s="2">
        <v>-4.5631514694000002</v>
      </c>
      <c r="F485" s="3">
        <v>-2.7691342704999999</v>
      </c>
      <c r="G485" t="s">
        <v>586</v>
      </c>
      <c r="H485" t="s">
        <v>587</v>
      </c>
      <c r="I485" t="s">
        <v>588</v>
      </c>
    </row>
    <row r="486" spans="1:9" x14ac:dyDescent="0.3">
      <c r="A486" t="s">
        <v>2201</v>
      </c>
      <c r="B486" t="s">
        <v>280</v>
      </c>
      <c r="C486" t="s">
        <v>2275</v>
      </c>
      <c r="D486" t="s">
        <v>2276</v>
      </c>
      <c r="E486" s="2">
        <v>-4.5479965924999997</v>
      </c>
      <c r="F486" s="3">
        <v>-2.7576136782999998</v>
      </c>
      <c r="G486" t="s">
        <v>2277</v>
      </c>
      <c r="H486" t="s">
        <v>2278</v>
      </c>
      <c r="I486" t="s">
        <v>2279</v>
      </c>
    </row>
    <row r="487" spans="1:9" x14ac:dyDescent="0.3">
      <c r="A487" t="s">
        <v>2201</v>
      </c>
      <c r="B487" t="s">
        <v>280</v>
      </c>
      <c r="C487" t="s">
        <v>2280</v>
      </c>
      <c r="D487" t="s">
        <v>2281</v>
      </c>
      <c r="E487" s="2">
        <v>-4.5009488268000002</v>
      </c>
      <c r="F487" s="3">
        <v>-2.7177444972</v>
      </c>
      <c r="G487" t="s">
        <v>2282</v>
      </c>
      <c r="H487" t="s">
        <v>2283</v>
      </c>
      <c r="I487" t="s">
        <v>2284</v>
      </c>
    </row>
    <row r="488" spans="1:9" x14ac:dyDescent="0.3">
      <c r="A488" t="s">
        <v>2201</v>
      </c>
      <c r="B488" t="s">
        <v>280</v>
      </c>
      <c r="C488" t="s">
        <v>2285</v>
      </c>
      <c r="D488" t="s">
        <v>2286</v>
      </c>
      <c r="E488" s="2">
        <v>-4.3763306646000002</v>
      </c>
      <c r="F488" s="3">
        <v>-2.6082844595000001</v>
      </c>
      <c r="G488" t="s">
        <v>2287</v>
      </c>
      <c r="H488" t="s">
        <v>2236</v>
      </c>
      <c r="I488" t="s">
        <v>2237</v>
      </c>
    </row>
    <row r="489" spans="1:9" x14ac:dyDescent="0.3">
      <c r="A489" t="s">
        <v>1736</v>
      </c>
      <c r="B489" t="s">
        <v>280</v>
      </c>
      <c r="C489" t="s">
        <v>1933</v>
      </c>
      <c r="D489" t="s">
        <v>1934</v>
      </c>
      <c r="E489" s="2">
        <v>-4.3648374345000001</v>
      </c>
      <c r="F489" s="3">
        <v>-2.6004555633000002</v>
      </c>
      <c r="G489" t="s">
        <v>1935</v>
      </c>
      <c r="H489" t="s">
        <v>1936</v>
      </c>
      <c r="I489" t="s">
        <v>1937</v>
      </c>
    </row>
    <row r="490" spans="1:9" x14ac:dyDescent="0.3">
      <c r="A490" t="s">
        <v>286</v>
      </c>
      <c r="B490" t="s">
        <v>280</v>
      </c>
      <c r="C490" t="s">
        <v>601</v>
      </c>
      <c r="D490" t="s">
        <v>602</v>
      </c>
      <c r="E490" s="2">
        <v>-4.3203211564000004</v>
      </c>
      <c r="F490" s="3">
        <v>-2.5669218084000001</v>
      </c>
      <c r="G490" t="s">
        <v>603</v>
      </c>
      <c r="H490" t="s">
        <v>466</v>
      </c>
      <c r="I490" t="s">
        <v>467</v>
      </c>
    </row>
    <row r="491" spans="1:9" x14ac:dyDescent="0.3">
      <c r="A491" t="s">
        <v>1736</v>
      </c>
      <c r="B491" t="s">
        <v>280</v>
      </c>
      <c r="C491" t="s">
        <v>1947</v>
      </c>
      <c r="D491" t="s">
        <v>1948</v>
      </c>
      <c r="E491" s="2">
        <v>-4.3058242257000003</v>
      </c>
      <c r="F491" s="3">
        <v>-2.5557359062999998</v>
      </c>
      <c r="G491" t="s">
        <v>1946</v>
      </c>
      <c r="H491" t="s">
        <v>1775</v>
      </c>
      <c r="I491" t="s">
        <v>1776</v>
      </c>
    </row>
    <row r="492" spans="1:9" x14ac:dyDescent="0.3">
      <c r="A492" t="s">
        <v>2201</v>
      </c>
      <c r="B492" t="s">
        <v>280</v>
      </c>
      <c r="C492" t="s">
        <v>2290</v>
      </c>
      <c r="D492" t="s">
        <v>2291</v>
      </c>
      <c r="E492" s="2">
        <v>-4.2773203308000003</v>
      </c>
      <c r="F492" s="3">
        <v>-2.5380899389999998</v>
      </c>
      <c r="G492" t="s">
        <v>611</v>
      </c>
      <c r="H492" t="s">
        <v>2292</v>
      </c>
      <c r="I492" t="s">
        <v>2293</v>
      </c>
    </row>
    <row r="493" spans="1:9" x14ac:dyDescent="0.3">
      <c r="A493" t="s">
        <v>1736</v>
      </c>
      <c r="B493" t="s">
        <v>280</v>
      </c>
      <c r="C493" t="s">
        <v>1956</v>
      </c>
      <c r="D493" t="s">
        <v>1957</v>
      </c>
      <c r="E493" s="2">
        <v>-4.2633062116999998</v>
      </c>
      <c r="F493" s="3">
        <v>-2.5272809598000001</v>
      </c>
      <c r="G493" t="s">
        <v>614</v>
      </c>
      <c r="H493" t="s">
        <v>1958</v>
      </c>
      <c r="I493" t="s">
        <v>1959</v>
      </c>
    </row>
    <row r="494" spans="1:9" x14ac:dyDescent="0.3">
      <c r="A494" t="s">
        <v>286</v>
      </c>
      <c r="B494" t="s">
        <v>280</v>
      </c>
      <c r="C494" t="s">
        <v>644</v>
      </c>
      <c r="D494" t="s">
        <v>643</v>
      </c>
      <c r="E494" s="2">
        <v>-4.1186370301000004</v>
      </c>
      <c r="F494" s="3">
        <v>-2.4163902044999999</v>
      </c>
      <c r="G494" t="s">
        <v>639</v>
      </c>
      <c r="H494" t="s">
        <v>466</v>
      </c>
      <c r="I494" t="s">
        <v>467</v>
      </c>
    </row>
    <row r="495" spans="1:9" x14ac:dyDescent="0.3">
      <c r="A495" t="s">
        <v>2484</v>
      </c>
      <c r="B495" t="s">
        <v>280</v>
      </c>
      <c r="C495" t="s">
        <v>2528</v>
      </c>
      <c r="D495" t="s">
        <v>2529</v>
      </c>
      <c r="E495" s="2">
        <v>-4.1186370301000004</v>
      </c>
      <c r="F495" s="3">
        <v>-2.4163902044999999</v>
      </c>
      <c r="G495" t="s">
        <v>639</v>
      </c>
      <c r="H495" t="s">
        <v>2530</v>
      </c>
      <c r="I495" t="s">
        <v>2531</v>
      </c>
    </row>
    <row r="496" spans="1:9" x14ac:dyDescent="0.3">
      <c r="A496" t="s">
        <v>2331</v>
      </c>
      <c r="B496" t="s">
        <v>280</v>
      </c>
      <c r="C496" t="s">
        <v>2385</v>
      </c>
      <c r="D496" t="s">
        <v>2386</v>
      </c>
      <c r="E496" s="2">
        <v>-3.9889157692000001</v>
      </c>
      <c r="F496" s="3">
        <v>-2.3002417508000002</v>
      </c>
      <c r="G496" t="s">
        <v>2387</v>
      </c>
      <c r="H496" t="s">
        <v>2388</v>
      </c>
      <c r="I496" t="s">
        <v>2389</v>
      </c>
    </row>
    <row r="497" spans="1:9" x14ac:dyDescent="0.3">
      <c r="A497" t="s">
        <v>286</v>
      </c>
      <c r="B497" t="s">
        <v>280</v>
      </c>
      <c r="C497" t="s">
        <v>645</v>
      </c>
      <c r="D497" t="s">
        <v>646</v>
      </c>
      <c r="E497" s="2">
        <v>-3.9448871534999999</v>
      </c>
      <c r="F497" s="3">
        <v>-2.2619026637999999</v>
      </c>
      <c r="G497" t="s">
        <v>647</v>
      </c>
      <c r="H497" t="s">
        <v>519</v>
      </c>
      <c r="I497" t="s">
        <v>520</v>
      </c>
    </row>
    <row r="498" spans="1:9" x14ac:dyDescent="0.3">
      <c r="A498" t="s">
        <v>286</v>
      </c>
      <c r="B498" t="s">
        <v>280</v>
      </c>
      <c r="C498" t="s">
        <v>648</v>
      </c>
      <c r="D498" t="s">
        <v>649</v>
      </c>
      <c r="E498" s="2">
        <v>-3.9448871534999999</v>
      </c>
      <c r="F498" s="3">
        <v>-2.2619026637999999</v>
      </c>
      <c r="G498" t="s">
        <v>647</v>
      </c>
      <c r="H498" t="s">
        <v>650</v>
      </c>
      <c r="I498" t="s">
        <v>651</v>
      </c>
    </row>
    <row r="499" spans="1:9" x14ac:dyDescent="0.3">
      <c r="A499" t="s">
        <v>286</v>
      </c>
      <c r="B499" t="s">
        <v>280</v>
      </c>
      <c r="C499" t="s">
        <v>652</v>
      </c>
      <c r="D499" t="s">
        <v>653</v>
      </c>
      <c r="E499" s="2">
        <v>-3.8919466594999998</v>
      </c>
      <c r="F499" s="3">
        <v>-2.2145781250000001</v>
      </c>
      <c r="G499" t="s">
        <v>654</v>
      </c>
      <c r="H499" t="s">
        <v>655</v>
      </c>
      <c r="I499" t="s">
        <v>656</v>
      </c>
    </row>
    <row r="500" spans="1:9" x14ac:dyDescent="0.3">
      <c r="A500" t="s">
        <v>810</v>
      </c>
      <c r="B500" t="s">
        <v>280</v>
      </c>
      <c r="C500" t="s">
        <v>1032</v>
      </c>
      <c r="D500" t="s">
        <v>1033</v>
      </c>
      <c r="E500" s="2">
        <v>-3.8214126652</v>
      </c>
      <c r="F500" s="3">
        <v>-2.1550627635000001</v>
      </c>
      <c r="G500" t="s">
        <v>1034</v>
      </c>
      <c r="H500" t="s">
        <v>1025</v>
      </c>
      <c r="I500" t="s">
        <v>1026</v>
      </c>
    </row>
    <row r="501" spans="1:9" x14ac:dyDescent="0.3">
      <c r="A501" t="s">
        <v>2201</v>
      </c>
      <c r="B501" t="s">
        <v>280</v>
      </c>
      <c r="C501" t="s">
        <v>2309</v>
      </c>
      <c r="D501" t="s">
        <v>2310</v>
      </c>
      <c r="E501" s="2">
        <v>-3.7180700527999999</v>
      </c>
      <c r="F501" s="3">
        <v>-2.0651115867000001</v>
      </c>
      <c r="G501" t="s">
        <v>1042</v>
      </c>
      <c r="H501" t="s">
        <v>2258</v>
      </c>
      <c r="I501" t="s">
        <v>2259</v>
      </c>
    </row>
    <row r="502" spans="1:9" x14ac:dyDescent="0.3">
      <c r="A502" t="s">
        <v>810</v>
      </c>
      <c r="B502" t="s">
        <v>280</v>
      </c>
      <c r="C502" t="s">
        <v>1045</v>
      </c>
      <c r="D502" t="s">
        <v>1046</v>
      </c>
      <c r="E502" s="2">
        <v>-3.6565236993000001</v>
      </c>
      <c r="F502" s="3">
        <v>-2.0139888011</v>
      </c>
      <c r="G502" t="s">
        <v>1047</v>
      </c>
      <c r="H502" t="s">
        <v>882</v>
      </c>
      <c r="I502" t="s">
        <v>883</v>
      </c>
    </row>
    <row r="503" spans="1:9" x14ac:dyDescent="0.3">
      <c r="A503" t="s">
        <v>2201</v>
      </c>
      <c r="B503" t="s">
        <v>280</v>
      </c>
      <c r="C503" t="s">
        <v>2311</v>
      </c>
      <c r="D503" t="s">
        <v>2312</v>
      </c>
      <c r="E503" s="2">
        <v>-3.6512054941000001</v>
      </c>
      <c r="F503" s="3">
        <v>-2.0095280384</v>
      </c>
      <c r="G503" t="s">
        <v>2313</v>
      </c>
      <c r="H503" t="s">
        <v>2298</v>
      </c>
      <c r="I503" t="s">
        <v>2299</v>
      </c>
    </row>
    <row r="504" spans="1:9" x14ac:dyDescent="0.3">
      <c r="A504" t="s">
        <v>286</v>
      </c>
      <c r="B504" t="s">
        <v>280</v>
      </c>
      <c r="C504" t="s">
        <v>671</v>
      </c>
      <c r="D504" t="s">
        <v>672</v>
      </c>
      <c r="E504" s="2">
        <v>-3.5897426244999999</v>
      </c>
      <c r="F504" s="3">
        <v>-1.9565477524999999</v>
      </c>
      <c r="G504" t="s">
        <v>670</v>
      </c>
      <c r="H504" t="s">
        <v>673</v>
      </c>
      <c r="I504" t="s">
        <v>674</v>
      </c>
    </row>
    <row r="505" spans="1:9" x14ac:dyDescent="0.3">
      <c r="A505" t="s">
        <v>1132</v>
      </c>
      <c r="B505" t="s">
        <v>280</v>
      </c>
      <c r="C505" t="s">
        <v>1162</v>
      </c>
      <c r="D505" t="s">
        <v>1163</v>
      </c>
      <c r="E505" s="2">
        <v>-3.5735970773000001</v>
      </c>
      <c r="F505" s="3">
        <v>-1.9437493855000001</v>
      </c>
      <c r="G505" t="s">
        <v>1053</v>
      </c>
      <c r="H505" t="s">
        <v>1164</v>
      </c>
      <c r="I505" t="s">
        <v>1165</v>
      </c>
    </row>
    <row r="506" spans="1:9" x14ac:dyDescent="0.3">
      <c r="A506" t="s">
        <v>1736</v>
      </c>
      <c r="B506" t="s">
        <v>280</v>
      </c>
      <c r="C506" t="s">
        <v>2027</v>
      </c>
      <c r="D506" t="s">
        <v>2028</v>
      </c>
      <c r="E506" s="2">
        <v>-3.5034526482000001</v>
      </c>
      <c r="F506" s="3">
        <v>-1.8843084902</v>
      </c>
      <c r="G506" t="s">
        <v>2029</v>
      </c>
      <c r="H506" t="s">
        <v>2030</v>
      </c>
      <c r="I506" t="s">
        <v>2031</v>
      </c>
    </row>
    <row r="507" spans="1:9" x14ac:dyDescent="0.3">
      <c r="A507" t="s">
        <v>1681</v>
      </c>
      <c r="B507" t="s">
        <v>280</v>
      </c>
      <c r="C507" t="s">
        <v>1719</v>
      </c>
      <c r="D507" t="s">
        <v>1720</v>
      </c>
      <c r="E507" s="2">
        <v>-3.2572493530000002</v>
      </c>
      <c r="F507" s="3">
        <v>-1.6672000462000001</v>
      </c>
      <c r="G507" t="s">
        <v>1168</v>
      </c>
      <c r="H507" t="s">
        <v>1721</v>
      </c>
      <c r="I507" t="s">
        <v>1722</v>
      </c>
    </row>
    <row r="508" spans="1:9" x14ac:dyDescent="0.3">
      <c r="A508" t="s">
        <v>2201</v>
      </c>
      <c r="B508" t="s">
        <v>280</v>
      </c>
      <c r="C508" t="s">
        <v>2314</v>
      </c>
      <c r="D508" t="s">
        <v>2315</v>
      </c>
      <c r="E508" s="2">
        <v>-3.2086979166999998</v>
      </c>
      <c r="F508" s="3">
        <v>-1.6239403401000001</v>
      </c>
      <c r="G508" t="s">
        <v>2316</v>
      </c>
      <c r="H508" t="s">
        <v>2258</v>
      </c>
      <c r="I508" t="s">
        <v>2259</v>
      </c>
    </row>
    <row r="509" spans="1:9" x14ac:dyDescent="0.3">
      <c r="A509" t="s">
        <v>286</v>
      </c>
      <c r="B509" t="s">
        <v>280</v>
      </c>
      <c r="C509" t="s">
        <v>697</v>
      </c>
      <c r="D509" t="s">
        <v>698</v>
      </c>
      <c r="E509" s="2">
        <v>-3.0166483219</v>
      </c>
      <c r="F509" s="3">
        <v>-1.4509998454999999</v>
      </c>
      <c r="G509" t="s">
        <v>699</v>
      </c>
      <c r="H509" t="s">
        <v>538</v>
      </c>
      <c r="I509" t="s">
        <v>539</v>
      </c>
    </row>
    <row r="510" spans="1:9" x14ac:dyDescent="0.3">
      <c r="A510" t="s">
        <v>1736</v>
      </c>
      <c r="B510" t="s">
        <v>280</v>
      </c>
      <c r="C510" t="s">
        <v>2052</v>
      </c>
      <c r="D510" t="s">
        <v>2053</v>
      </c>
      <c r="E510" s="2">
        <v>-2.7952542226000001</v>
      </c>
      <c r="F510" s="3">
        <v>-1.2423591922999999</v>
      </c>
      <c r="G510" t="s">
        <v>2054</v>
      </c>
      <c r="H510" t="s">
        <v>1827</v>
      </c>
      <c r="I510" t="s">
        <v>1828</v>
      </c>
    </row>
    <row r="511" spans="1:9" x14ac:dyDescent="0.3">
      <c r="A511" t="s">
        <v>2484</v>
      </c>
      <c r="B511" t="s">
        <v>280</v>
      </c>
      <c r="C511" t="s">
        <v>2537</v>
      </c>
      <c r="D511" t="s">
        <v>2533</v>
      </c>
      <c r="E511" s="2">
        <v>-2.5702930406000002</v>
      </c>
      <c r="F511" s="3">
        <v>-1.0304656551</v>
      </c>
      <c r="G511" t="s">
        <v>2538</v>
      </c>
      <c r="H511" t="s">
        <v>2535</v>
      </c>
      <c r="I511" t="s">
        <v>2536</v>
      </c>
    </row>
    <row r="512" spans="1:9" x14ac:dyDescent="0.3">
      <c r="A512" t="s">
        <v>2201</v>
      </c>
      <c r="B512" t="s">
        <v>280</v>
      </c>
      <c r="C512" t="s">
        <v>2322</v>
      </c>
      <c r="D512" t="s">
        <v>2323</v>
      </c>
      <c r="E512" s="2">
        <v>-2.5361542984000001</v>
      </c>
      <c r="F512" s="3">
        <v>-0.99902859799999999</v>
      </c>
      <c r="G512" t="s">
        <v>2324</v>
      </c>
      <c r="H512" t="s">
        <v>2254</v>
      </c>
      <c r="I512" t="s">
        <v>2255</v>
      </c>
    </row>
    <row r="513" spans="1:9" x14ac:dyDescent="0.3">
      <c r="A513" t="s">
        <v>286</v>
      </c>
      <c r="B513" t="s">
        <v>280</v>
      </c>
      <c r="C513" t="s">
        <v>721</v>
      </c>
      <c r="D513" t="s">
        <v>722</v>
      </c>
      <c r="E513" s="2">
        <v>-2.1642376028000001</v>
      </c>
      <c r="F513" s="3">
        <v>-0.63906571619999997</v>
      </c>
      <c r="G513" t="s">
        <v>723</v>
      </c>
      <c r="H513" t="s">
        <v>673</v>
      </c>
      <c r="I513" t="s">
        <v>674</v>
      </c>
    </row>
    <row r="514" spans="1:9" x14ac:dyDescent="0.3">
      <c r="A514" t="s">
        <v>729</v>
      </c>
      <c r="B514" t="s">
        <v>457</v>
      </c>
      <c r="C514" t="s">
        <v>730</v>
      </c>
      <c r="D514" t="s">
        <v>731</v>
      </c>
      <c r="E514" s="2">
        <v>-13.702581586799999</v>
      </c>
      <c r="F514" s="3">
        <v>-9.9579561631000004</v>
      </c>
      <c r="G514" t="s">
        <v>732</v>
      </c>
      <c r="H514" t="s">
        <v>733</v>
      </c>
      <c r="I514" t="s">
        <v>734</v>
      </c>
    </row>
    <row r="515" spans="1:9" x14ac:dyDescent="0.3">
      <c r="A515" t="s">
        <v>735</v>
      </c>
      <c r="B515" t="s">
        <v>457</v>
      </c>
      <c r="C515" t="s">
        <v>730</v>
      </c>
      <c r="D515" t="s">
        <v>731</v>
      </c>
      <c r="E515" s="2">
        <v>-13.702581586799999</v>
      </c>
      <c r="F515" s="3">
        <v>-9.9579561631000004</v>
      </c>
      <c r="G515" t="s">
        <v>732</v>
      </c>
      <c r="H515" t="s">
        <v>736</v>
      </c>
      <c r="I515" t="s">
        <v>737</v>
      </c>
    </row>
    <row r="516" spans="1:9" x14ac:dyDescent="0.3">
      <c r="A516" t="s">
        <v>735</v>
      </c>
      <c r="B516" t="s">
        <v>457</v>
      </c>
      <c r="C516" t="s">
        <v>743</v>
      </c>
      <c r="D516" t="s">
        <v>744</v>
      </c>
      <c r="E516" s="2">
        <v>-11.6418210654</v>
      </c>
      <c r="F516" s="3">
        <v>-8.3365283356000006</v>
      </c>
      <c r="G516" t="s">
        <v>745</v>
      </c>
      <c r="H516" t="s">
        <v>736</v>
      </c>
      <c r="I516" t="s">
        <v>737</v>
      </c>
    </row>
    <row r="517" spans="1:9" x14ac:dyDescent="0.3">
      <c r="A517" t="s">
        <v>1736</v>
      </c>
      <c r="B517" t="s">
        <v>457</v>
      </c>
      <c r="C517" t="s">
        <v>1781</v>
      </c>
      <c r="D517" t="s">
        <v>1782</v>
      </c>
      <c r="E517" s="2">
        <v>-6.4169689892999999</v>
      </c>
      <c r="F517" s="3">
        <v>-4.1808732845999996</v>
      </c>
      <c r="G517" t="s">
        <v>1783</v>
      </c>
      <c r="H517" t="s">
        <v>1784</v>
      </c>
      <c r="I517" t="s">
        <v>1785</v>
      </c>
    </row>
    <row r="518" spans="1:9" x14ac:dyDescent="0.3">
      <c r="A518" t="s">
        <v>1132</v>
      </c>
      <c r="B518" t="s">
        <v>457</v>
      </c>
      <c r="C518" t="s">
        <v>1150</v>
      </c>
      <c r="D518" t="s">
        <v>1151</v>
      </c>
      <c r="E518" s="2">
        <v>-5.8464082986000001</v>
      </c>
      <c r="F518" s="3">
        <v>-3.7377689866999999</v>
      </c>
      <c r="G518" t="s">
        <v>1152</v>
      </c>
      <c r="H518" t="s">
        <v>1153</v>
      </c>
      <c r="I518" t="s">
        <v>1154</v>
      </c>
    </row>
    <row r="519" spans="1:9" x14ac:dyDescent="0.3">
      <c r="A519" t="s">
        <v>286</v>
      </c>
      <c r="B519" t="s">
        <v>457</v>
      </c>
      <c r="C519" t="s">
        <v>458</v>
      </c>
      <c r="D519" t="s">
        <v>459</v>
      </c>
      <c r="E519" s="2">
        <v>-5.8220754833999999</v>
      </c>
      <c r="F519" s="3">
        <v>-3.7209027361999998</v>
      </c>
      <c r="G519" t="s">
        <v>460</v>
      </c>
      <c r="H519" t="s">
        <v>461</v>
      </c>
      <c r="I519" t="s">
        <v>462</v>
      </c>
    </row>
    <row r="520" spans="1:9" x14ac:dyDescent="0.3">
      <c r="A520" t="s">
        <v>2589</v>
      </c>
      <c r="B520" t="s">
        <v>457</v>
      </c>
      <c r="C520" t="s">
        <v>2609</v>
      </c>
      <c r="D520" t="s">
        <v>2610</v>
      </c>
      <c r="E520" s="2">
        <v>-5.7835480277000002</v>
      </c>
      <c r="F520" s="3">
        <v>-3.6945411875</v>
      </c>
      <c r="G520" t="s">
        <v>2611</v>
      </c>
      <c r="H520" t="s">
        <v>2612</v>
      </c>
      <c r="I520" t="s">
        <v>2613</v>
      </c>
    </row>
    <row r="521" spans="1:9" x14ac:dyDescent="0.3">
      <c r="A521" t="s">
        <v>1736</v>
      </c>
      <c r="B521" t="s">
        <v>457</v>
      </c>
      <c r="C521" t="s">
        <v>1855</v>
      </c>
      <c r="D521" t="s">
        <v>1856</v>
      </c>
      <c r="E521" s="2">
        <v>-5.4614526992999997</v>
      </c>
      <c r="F521" s="3">
        <v>-3.4725379199000002</v>
      </c>
      <c r="G521" t="s">
        <v>1857</v>
      </c>
      <c r="H521" t="s">
        <v>1858</v>
      </c>
      <c r="I521" t="s">
        <v>1859</v>
      </c>
    </row>
    <row r="522" spans="1:9" x14ac:dyDescent="0.3">
      <c r="A522" t="s">
        <v>286</v>
      </c>
      <c r="B522" t="s">
        <v>457</v>
      </c>
      <c r="C522" t="s">
        <v>535</v>
      </c>
      <c r="D522" t="s">
        <v>536</v>
      </c>
      <c r="E522" s="2">
        <v>-4.9020440246000003</v>
      </c>
      <c r="F522" s="3">
        <v>-3.0509029471</v>
      </c>
      <c r="G522" t="s">
        <v>537</v>
      </c>
      <c r="H522" t="s">
        <v>538</v>
      </c>
      <c r="I522" t="s">
        <v>539</v>
      </c>
    </row>
    <row r="523" spans="1:9" x14ac:dyDescent="0.3">
      <c r="A523" t="s">
        <v>1132</v>
      </c>
      <c r="B523" t="s">
        <v>457</v>
      </c>
      <c r="C523" t="s">
        <v>1155</v>
      </c>
      <c r="D523" t="s">
        <v>1156</v>
      </c>
      <c r="E523" s="2">
        <v>-4.9020440246000003</v>
      </c>
      <c r="F523" s="3">
        <v>-3.0509029471</v>
      </c>
      <c r="G523" t="s">
        <v>537</v>
      </c>
      <c r="H523" t="s">
        <v>1153</v>
      </c>
      <c r="I523" t="s">
        <v>1154</v>
      </c>
    </row>
    <row r="524" spans="1:9" x14ac:dyDescent="0.3">
      <c r="A524" t="s">
        <v>286</v>
      </c>
      <c r="B524" t="s">
        <v>457</v>
      </c>
      <c r="C524" t="s">
        <v>594</v>
      </c>
      <c r="D524" t="s">
        <v>595</v>
      </c>
      <c r="E524" s="2">
        <v>-4.3800314592999996</v>
      </c>
      <c r="F524" s="3">
        <v>-2.6108378441000002</v>
      </c>
      <c r="G524" t="s">
        <v>596</v>
      </c>
      <c r="H524" t="s">
        <v>570</v>
      </c>
      <c r="I524" t="s">
        <v>571</v>
      </c>
    </row>
    <row r="525" spans="1:9" x14ac:dyDescent="0.3">
      <c r="A525" t="s">
        <v>286</v>
      </c>
      <c r="B525" t="s">
        <v>457</v>
      </c>
      <c r="C525" t="s">
        <v>597</v>
      </c>
      <c r="D525" t="s">
        <v>598</v>
      </c>
      <c r="E525" s="2">
        <v>-4.3800314592999996</v>
      </c>
      <c r="F525" s="3">
        <v>-2.6108378441000002</v>
      </c>
      <c r="G525" t="s">
        <v>596</v>
      </c>
      <c r="H525" t="s">
        <v>570</v>
      </c>
      <c r="I525" t="s">
        <v>571</v>
      </c>
    </row>
    <row r="526" spans="1:9" x14ac:dyDescent="0.3">
      <c r="A526" t="s">
        <v>286</v>
      </c>
      <c r="B526" t="s">
        <v>457</v>
      </c>
      <c r="C526" t="s">
        <v>599</v>
      </c>
      <c r="D526" t="s">
        <v>600</v>
      </c>
      <c r="E526" s="2">
        <v>-4.3800314592999996</v>
      </c>
      <c r="F526" s="3">
        <v>-2.6108378441000002</v>
      </c>
      <c r="G526" t="s">
        <v>596</v>
      </c>
      <c r="H526" t="s">
        <v>570</v>
      </c>
      <c r="I526" t="s">
        <v>571</v>
      </c>
    </row>
    <row r="527" spans="1:9" x14ac:dyDescent="0.3">
      <c r="A527" t="s">
        <v>286</v>
      </c>
      <c r="B527" t="s">
        <v>457</v>
      </c>
      <c r="C527" t="s">
        <v>604</v>
      </c>
      <c r="D527" t="s">
        <v>605</v>
      </c>
      <c r="E527" s="2">
        <v>-4.2914918295</v>
      </c>
      <c r="F527" s="3">
        <v>-2.5457793101999999</v>
      </c>
      <c r="G527" t="s">
        <v>606</v>
      </c>
      <c r="H527" t="s">
        <v>570</v>
      </c>
      <c r="I527" t="s">
        <v>571</v>
      </c>
    </row>
    <row r="528" spans="1:9" x14ac:dyDescent="0.3">
      <c r="A528" t="s">
        <v>1736</v>
      </c>
      <c r="B528" t="s">
        <v>457</v>
      </c>
      <c r="C528" t="s">
        <v>1951</v>
      </c>
      <c r="D528" t="s">
        <v>1952</v>
      </c>
      <c r="E528" s="2">
        <v>-4.2839682579999998</v>
      </c>
      <c r="F528" s="3">
        <v>-2.5393428343000002</v>
      </c>
      <c r="G528" t="s">
        <v>1953</v>
      </c>
      <c r="H528" t="s">
        <v>1954</v>
      </c>
      <c r="I528" t="s">
        <v>1955</v>
      </c>
    </row>
    <row r="529" spans="1:9" x14ac:dyDescent="0.3">
      <c r="A529" t="s">
        <v>286</v>
      </c>
      <c r="B529" t="s">
        <v>457</v>
      </c>
      <c r="C529" t="s">
        <v>609</v>
      </c>
      <c r="D529" t="s">
        <v>610</v>
      </c>
      <c r="E529" s="2">
        <v>-4.2773203308000003</v>
      </c>
      <c r="F529" s="3">
        <v>-2.5380899389999998</v>
      </c>
      <c r="G529" t="s">
        <v>611</v>
      </c>
      <c r="H529" t="s">
        <v>570</v>
      </c>
      <c r="I529" t="s">
        <v>571</v>
      </c>
    </row>
    <row r="530" spans="1:9" x14ac:dyDescent="0.3">
      <c r="A530" t="s">
        <v>286</v>
      </c>
      <c r="B530" t="s">
        <v>457</v>
      </c>
      <c r="C530" t="s">
        <v>612</v>
      </c>
      <c r="D530" t="s">
        <v>613</v>
      </c>
      <c r="E530" s="2">
        <v>-4.2633062116999998</v>
      </c>
      <c r="F530" s="3">
        <v>-2.5272809598000001</v>
      </c>
      <c r="G530" t="s">
        <v>614</v>
      </c>
      <c r="H530" t="s">
        <v>570</v>
      </c>
      <c r="I530" t="s">
        <v>571</v>
      </c>
    </row>
    <row r="531" spans="1:9" x14ac:dyDescent="0.3">
      <c r="A531" t="s">
        <v>286</v>
      </c>
      <c r="B531" t="s">
        <v>457</v>
      </c>
      <c r="C531" t="s">
        <v>615</v>
      </c>
      <c r="D531" t="s">
        <v>616</v>
      </c>
      <c r="E531" s="2">
        <v>-4.2494460684000002</v>
      </c>
      <c r="F531" s="3">
        <v>-2.5197609944999999</v>
      </c>
      <c r="G531" t="s">
        <v>617</v>
      </c>
      <c r="H531" t="s">
        <v>570</v>
      </c>
      <c r="I531" t="s">
        <v>571</v>
      </c>
    </row>
    <row r="532" spans="1:9" x14ac:dyDescent="0.3">
      <c r="A532" t="s">
        <v>286</v>
      </c>
      <c r="B532" t="s">
        <v>457</v>
      </c>
      <c r="C532" t="s">
        <v>618</v>
      </c>
      <c r="D532" t="s">
        <v>619</v>
      </c>
      <c r="E532" s="2">
        <v>-4.2221746359000001</v>
      </c>
      <c r="F532" s="3">
        <v>-2.4987385112</v>
      </c>
      <c r="G532" t="s">
        <v>620</v>
      </c>
      <c r="H532" t="s">
        <v>570</v>
      </c>
      <c r="I532" t="s">
        <v>571</v>
      </c>
    </row>
    <row r="533" spans="1:9" x14ac:dyDescent="0.3">
      <c r="A533" t="s">
        <v>286</v>
      </c>
      <c r="B533" t="s">
        <v>457</v>
      </c>
      <c r="C533" t="s">
        <v>626</v>
      </c>
      <c r="D533" t="s">
        <v>627</v>
      </c>
      <c r="E533" s="2">
        <v>-4.1823432527</v>
      </c>
      <c r="F533" s="3">
        <v>-2.4640467678000002</v>
      </c>
      <c r="G533" t="s">
        <v>623</v>
      </c>
      <c r="H533" t="s">
        <v>570</v>
      </c>
      <c r="I533" t="s">
        <v>571</v>
      </c>
    </row>
    <row r="534" spans="1:9" x14ac:dyDescent="0.3">
      <c r="A534" t="s">
        <v>286</v>
      </c>
      <c r="B534" t="s">
        <v>457</v>
      </c>
      <c r="C534" t="s">
        <v>628</v>
      </c>
      <c r="D534" t="s">
        <v>629</v>
      </c>
      <c r="E534" s="2">
        <v>-4.1823432527</v>
      </c>
      <c r="F534" s="3">
        <v>-2.4640467678000002</v>
      </c>
      <c r="G534" t="s">
        <v>623</v>
      </c>
      <c r="H534" t="s">
        <v>570</v>
      </c>
      <c r="I534" t="s">
        <v>571</v>
      </c>
    </row>
    <row r="535" spans="1:9" x14ac:dyDescent="0.3">
      <c r="A535" t="s">
        <v>286</v>
      </c>
      <c r="B535" t="s">
        <v>457</v>
      </c>
      <c r="C535" t="s">
        <v>630</v>
      </c>
      <c r="D535" t="s">
        <v>631</v>
      </c>
      <c r="E535" s="2">
        <v>-4.1564722984999998</v>
      </c>
      <c r="F535" s="3">
        <v>-2.4442641535999998</v>
      </c>
      <c r="G535" t="s">
        <v>632</v>
      </c>
      <c r="H535" t="s">
        <v>570</v>
      </c>
      <c r="I535" t="s">
        <v>571</v>
      </c>
    </row>
    <row r="536" spans="1:9" x14ac:dyDescent="0.3">
      <c r="A536" t="s">
        <v>286</v>
      </c>
      <c r="B536" t="s">
        <v>457</v>
      </c>
      <c r="C536" t="s">
        <v>633</v>
      </c>
      <c r="D536" t="s">
        <v>634</v>
      </c>
      <c r="E536" s="2">
        <v>-4.1564722984999998</v>
      </c>
      <c r="F536" s="3">
        <v>-2.4442641535999998</v>
      </c>
      <c r="G536" t="s">
        <v>632</v>
      </c>
      <c r="H536" t="s">
        <v>570</v>
      </c>
      <c r="I536" t="s">
        <v>571</v>
      </c>
    </row>
    <row r="537" spans="1:9" x14ac:dyDescent="0.3">
      <c r="A537" t="s">
        <v>286</v>
      </c>
      <c r="B537" t="s">
        <v>457</v>
      </c>
      <c r="C537" t="s">
        <v>637</v>
      </c>
      <c r="D537" t="s">
        <v>638</v>
      </c>
      <c r="E537" s="2">
        <v>-4.1186370301000004</v>
      </c>
      <c r="F537" s="3">
        <v>-2.4163902044999999</v>
      </c>
      <c r="G537" t="s">
        <v>639</v>
      </c>
      <c r="H537" t="s">
        <v>570</v>
      </c>
      <c r="I537" t="s">
        <v>571</v>
      </c>
    </row>
    <row r="538" spans="1:9" x14ac:dyDescent="0.3">
      <c r="A538" t="s">
        <v>286</v>
      </c>
      <c r="B538" t="s">
        <v>457</v>
      </c>
      <c r="C538" t="s">
        <v>640</v>
      </c>
      <c r="D538" t="s">
        <v>641</v>
      </c>
      <c r="E538" s="2">
        <v>-4.1186370301000004</v>
      </c>
      <c r="F538" s="3">
        <v>-2.4163902044999999</v>
      </c>
      <c r="G538" t="s">
        <v>639</v>
      </c>
      <c r="H538" t="s">
        <v>570</v>
      </c>
      <c r="I538" t="s">
        <v>571</v>
      </c>
    </row>
    <row r="539" spans="1:9" x14ac:dyDescent="0.3">
      <c r="A539" t="s">
        <v>1736</v>
      </c>
      <c r="B539" t="s">
        <v>457</v>
      </c>
      <c r="C539" t="s">
        <v>1978</v>
      </c>
      <c r="D539" t="s">
        <v>1979</v>
      </c>
      <c r="E539" s="2">
        <v>-3.8411611367999998</v>
      </c>
      <c r="F539" s="3">
        <v>-2.1702540633999998</v>
      </c>
      <c r="G539" t="s">
        <v>1159</v>
      </c>
      <c r="H539" t="s">
        <v>1980</v>
      </c>
      <c r="I539" t="s">
        <v>1981</v>
      </c>
    </row>
    <row r="540" spans="1:9" x14ac:dyDescent="0.3">
      <c r="A540" t="s">
        <v>1736</v>
      </c>
      <c r="B540" t="s">
        <v>457</v>
      </c>
      <c r="C540" t="s">
        <v>1992</v>
      </c>
      <c r="D540" t="s">
        <v>1993</v>
      </c>
      <c r="E540" s="2">
        <v>-3.7923653658999998</v>
      </c>
      <c r="F540" s="3">
        <v>-2.1278250273000001</v>
      </c>
      <c r="G540" t="s">
        <v>1994</v>
      </c>
      <c r="H540" t="s">
        <v>1980</v>
      </c>
      <c r="I540" t="s">
        <v>1981</v>
      </c>
    </row>
    <row r="541" spans="1:9" x14ac:dyDescent="0.3">
      <c r="A541" t="s">
        <v>286</v>
      </c>
      <c r="B541" t="s">
        <v>457</v>
      </c>
      <c r="C541" t="s">
        <v>657</v>
      </c>
      <c r="D541" t="s">
        <v>658</v>
      </c>
      <c r="E541" s="2">
        <v>-3.7828317620999998</v>
      </c>
      <c r="F541" s="3">
        <v>-2.1200934777999998</v>
      </c>
      <c r="G541" t="s">
        <v>659</v>
      </c>
      <c r="H541" t="s">
        <v>570</v>
      </c>
      <c r="I541" t="s">
        <v>571</v>
      </c>
    </row>
    <row r="542" spans="1:9" x14ac:dyDescent="0.3">
      <c r="A542" t="s">
        <v>2419</v>
      </c>
      <c r="B542" t="s">
        <v>457</v>
      </c>
      <c r="C542" t="s">
        <v>2437</v>
      </c>
      <c r="D542" t="s">
        <v>2438</v>
      </c>
      <c r="E542" s="2">
        <v>-3.7362311835000002</v>
      </c>
      <c r="F542" s="3">
        <v>-2.0768710804000001</v>
      </c>
      <c r="G542" t="s">
        <v>2439</v>
      </c>
      <c r="H542" t="s">
        <v>2440</v>
      </c>
      <c r="I542" t="s">
        <v>2441</v>
      </c>
    </row>
    <row r="543" spans="1:9" x14ac:dyDescent="0.3">
      <c r="A543" t="s">
        <v>286</v>
      </c>
      <c r="B543" t="s">
        <v>457</v>
      </c>
      <c r="C543" t="s">
        <v>660</v>
      </c>
      <c r="D543" t="s">
        <v>661</v>
      </c>
      <c r="E543" s="2">
        <v>-3.7271173781</v>
      </c>
      <c r="F543" s="3">
        <v>-2.0715436080999998</v>
      </c>
      <c r="G543" t="s">
        <v>662</v>
      </c>
      <c r="H543" t="s">
        <v>663</v>
      </c>
      <c r="I543" t="s">
        <v>664</v>
      </c>
    </row>
    <row r="544" spans="1:9" x14ac:dyDescent="0.3">
      <c r="A544" t="s">
        <v>286</v>
      </c>
      <c r="B544" t="s">
        <v>457</v>
      </c>
      <c r="C544" t="s">
        <v>668</v>
      </c>
      <c r="D544" t="s">
        <v>669</v>
      </c>
      <c r="E544" s="2">
        <v>-3.5897426244999999</v>
      </c>
      <c r="F544" s="3">
        <v>-1.9565477524999999</v>
      </c>
      <c r="G544" t="s">
        <v>670</v>
      </c>
      <c r="H544" t="s">
        <v>570</v>
      </c>
      <c r="I544" t="s">
        <v>571</v>
      </c>
    </row>
    <row r="545" spans="1:9" x14ac:dyDescent="0.3">
      <c r="A545" t="s">
        <v>1681</v>
      </c>
      <c r="B545" t="s">
        <v>457</v>
      </c>
      <c r="C545" t="s">
        <v>1714</v>
      </c>
      <c r="D545" t="s">
        <v>1715</v>
      </c>
      <c r="E545" s="2">
        <v>-3.3013873777999998</v>
      </c>
      <c r="F545" s="3">
        <v>-1.7059810667999999</v>
      </c>
      <c r="G545" t="s">
        <v>1716</v>
      </c>
      <c r="H545" t="s">
        <v>1717</v>
      </c>
      <c r="I545" t="s">
        <v>1718</v>
      </c>
    </row>
    <row r="546" spans="1:9" x14ac:dyDescent="0.3">
      <c r="A546" t="s">
        <v>1132</v>
      </c>
      <c r="B546" t="s">
        <v>457</v>
      </c>
      <c r="C546" t="s">
        <v>1171</v>
      </c>
      <c r="D546" t="s">
        <v>1172</v>
      </c>
      <c r="E546" s="2">
        <v>-3.2206544751999999</v>
      </c>
      <c r="F546" s="3">
        <v>-1.6343915436000001</v>
      </c>
      <c r="G546" t="s">
        <v>1173</v>
      </c>
      <c r="H546" t="s">
        <v>1153</v>
      </c>
      <c r="I546" t="s">
        <v>1154</v>
      </c>
    </row>
    <row r="547" spans="1:9" x14ac:dyDescent="0.3">
      <c r="A547" t="s">
        <v>286</v>
      </c>
      <c r="B547" t="s">
        <v>457</v>
      </c>
      <c r="C547" t="s">
        <v>708</v>
      </c>
      <c r="D547" t="s">
        <v>709</v>
      </c>
      <c r="E547" s="2">
        <v>-2.6678692735</v>
      </c>
      <c r="F547" s="3">
        <v>-1.1198345038999999</v>
      </c>
      <c r="G547" t="s">
        <v>710</v>
      </c>
      <c r="H547" t="s">
        <v>711</v>
      </c>
      <c r="I547" t="s">
        <v>712</v>
      </c>
    </row>
    <row r="548" spans="1:9" x14ac:dyDescent="0.3">
      <c r="A548" t="s">
        <v>1591</v>
      </c>
      <c r="B548" t="s">
        <v>457</v>
      </c>
      <c r="C548" t="s">
        <v>1664</v>
      </c>
      <c r="D548" t="s">
        <v>1665</v>
      </c>
      <c r="E548" s="2">
        <v>-2.5861966635</v>
      </c>
      <c r="F548" s="3">
        <v>-1.0443319271</v>
      </c>
      <c r="G548" t="s">
        <v>1666</v>
      </c>
      <c r="H548" t="s">
        <v>1667</v>
      </c>
      <c r="I548" t="s">
        <v>1668</v>
      </c>
    </row>
    <row r="549" spans="1:9" x14ac:dyDescent="0.3">
      <c r="A549" t="s">
        <v>810</v>
      </c>
      <c r="B549" t="s">
        <v>457</v>
      </c>
      <c r="C549" t="s">
        <v>1112</v>
      </c>
      <c r="D549" t="s">
        <v>1113</v>
      </c>
      <c r="E549" s="2">
        <v>-2.3249898181000002</v>
      </c>
      <c r="F549" s="3">
        <v>-0.7952082425</v>
      </c>
      <c r="G549" t="s">
        <v>1114</v>
      </c>
      <c r="H549" t="s">
        <v>1115</v>
      </c>
      <c r="I549" t="s">
        <v>1116</v>
      </c>
    </row>
    <row r="550" spans="1:9" x14ac:dyDescent="0.3">
      <c r="A550" t="s">
        <v>286</v>
      </c>
      <c r="B550" t="s">
        <v>457</v>
      </c>
      <c r="C550" t="s">
        <v>724</v>
      </c>
      <c r="D550" t="s">
        <v>725</v>
      </c>
      <c r="E550" s="2">
        <v>-2.1032668784999999</v>
      </c>
      <c r="F550" s="3">
        <v>-0.57940310880000001</v>
      </c>
      <c r="G550" t="s">
        <v>726</v>
      </c>
      <c r="H550" t="s">
        <v>727</v>
      </c>
      <c r="I550" t="s">
        <v>728</v>
      </c>
    </row>
    <row r="551" spans="1:9" x14ac:dyDescent="0.3">
      <c r="A551" t="s">
        <v>767</v>
      </c>
      <c r="B551" t="s">
        <v>304</v>
      </c>
      <c r="C551" t="s">
        <v>770</v>
      </c>
      <c r="D551" t="s">
        <v>771</v>
      </c>
      <c r="E551" s="2">
        <v>-10.209121375900001</v>
      </c>
      <c r="F551" s="3">
        <v>-7.1846552556000001</v>
      </c>
      <c r="G551" t="s">
        <v>772</v>
      </c>
      <c r="H551" t="s">
        <v>773</v>
      </c>
      <c r="I551" t="s">
        <v>774</v>
      </c>
    </row>
    <row r="552" spans="1:9" x14ac:dyDescent="0.3">
      <c r="A552" t="s">
        <v>286</v>
      </c>
      <c r="B552" t="s">
        <v>304</v>
      </c>
      <c r="C552" t="s">
        <v>305</v>
      </c>
      <c r="D552" t="s">
        <v>306</v>
      </c>
      <c r="E552" s="2">
        <v>-10.0316352661</v>
      </c>
      <c r="F552" s="3">
        <v>-7.0651610927000004</v>
      </c>
      <c r="G552" t="s">
        <v>307</v>
      </c>
      <c r="H552" t="s">
        <v>308</v>
      </c>
      <c r="I552" t="s">
        <v>309</v>
      </c>
    </row>
    <row r="553" spans="1:9" x14ac:dyDescent="0.3">
      <c r="A553" t="s">
        <v>1730</v>
      </c>
      <c r="B553" t="s">
        <v>304</v>
      </c>
      <c r="C553" t="s">
        <v>1731</v>
      </c>
      <c r="D553" t="s">
        <v>1732</v>
      </c>
      <c r="E553" s="2">
        <v>-9.5867194606999995</v>
      </c>
      <c r="F553" s="3">
        <v>-6.7668231180999996</v>
      </c>
      <c r="G553" t="s">
        <v>1733</v>
      </c>
      <c r="H553" t="s">
        <v>1734</v>
      </c>
      <c r="I553" t="s">
        <v>1735</v>
      </c>
    </row>
    <row r="554" spans="1:9" x14ac:dyDescent="0.3">
      <c r="A554" t="s">
        <v>1736</v>
      </c>
      <c r="B554" t="s">
        <v>304</v>
      </c>
      <c r="C554" t="s">
        <v>1731</v>
      </c>
      <c r="D554" t="s">
        <v>1732</v>
      </c>
      <c r="E554" s="2">
        <v>-9.5867194606999995</v>
      </c>
      <c r="F554" s="3">
        <v>-6.7668231180999996</v>
      </c>
      <c r="G554" t="s">
        <v>1733</v>
      </c>
      <c r="H554" t="s">
        <v>1737</v>
      </c>
      <c r="I554" t="s">
        <v>1738</v>
      </c>
    </row>
    <row r="555" spans="1:9" x14ac:dyDescent="0.3">
      <c r="A555" t="s">
        <v>286</v>
      </c>
      <c r="B555" t="s">
        <v>304</v>
      </c>
      <c r="C555" t="s">
        <v>335</v>
      </c>
      <c r="D555" t="s">
        <v>336</v>
      </c>
      <c r="E555" s="2">
        <v>-9.3772387782000006</v>
      </c>
      <c r="F555" s="3">
        <v>-6.5987550871999998</v>
      </c>
      <c r="G555" t="s">
        <v>337</v>
      </c>
      <c r="H555" t="s">
        <v>338</v>
      </c>
      <c r="I555" t="s">
        <v>339</v>
      </c>
    </row>
    <row r="556" spans="1:9" x14ac:dyDescent="0.3">
      <c r="A556" t="s">
        <v>286</v>
      </c>
      <c r="B556" t="s">
        <v>304</v>
      </c>
      <c r="C556" t="s">
        <v>345</v>
      </c>
      <c r="D556" t="s">
        <v>346</v>
      </c>
      <c r="E556" s="2">
        <v>-8.9511117977999994</v>
      </c>
      <c r="F556" s="3">
        <v>-6.2671842144000003</v>
      </c>
      <c r="G556" t="s">
        <v>347</v>
      </c>
      <c r="H556" t="s">
        <v>348</v>
      </c>
      <c r="I556" t="s">
        <v>349</v>
      </c>
    </row>
    <row r="557" spans="1:9" x14ac:dyDescent="0.3">
      <c r="A557" t="s">
        <v>2067</v>
      </c>
      <c r="B557" t="s">
        <v>304</v>
      </c>
      <c r="C557" t="s">
        <v>2075</v>
      </c>
      <c r="D557" t="s">
        <v>2076</v>
      </c>
      <c r="E557" s="2">
        <v>-8.8323810234</v>
      </c>
      <c r="F557" s="3">
        <v>-6.1669368457999996</v>
      </c>
      <c r="G557" t="s">
        <v>2077</v>
      </c>
      <c r="H557" t="s">
        <v>2078</v>
      </c>
      <c r="I557" t="s">
        <v>2079</v>
      </c>
    </row>
    <row r="558" spans="1:9" x14ac:dyDescent="0.3">
      <c r="A558" t="s">
        <v>2201</v>
      </c>
      <c r="B558" t="s">
        <v>304</v>
      </c>
      <c r="C558" t="s">
        <v>2204</v>
      </c>
      <c r="D558" t="s">
        <v>2205</v>
      </c>
      <c r="E558" s="2">
        <v>-8.7937243013999993</v>
      </c>
      <c r="F558" s="3">
        <v>-6.1420489554</v>
      </c>
      <c r="G558" t="s">
        <v>2206</v>
      </c>
      <c r="H558" t="s">
        <v>2207</v>
      </c>
      <c r="I558" t="s">
        <v>2208</v>
      </c>
    </row>
    <row r="559" spans="1:9" x14ac:dyDescent="0.3">
      <c r="A559" t="s">
        <v>286</v>
      </c>
      <c r="B559" t="s">
        <v>304</v>
      </c>
      <c r="C559" t="s">
        <v>355</v>
      </c>
      <c r="D559" t="s">
        <v>356</v>
      </c>
      <c r="E559" s="2">
        <v>-8.7557781551999998</v>
      </c>
      <c r="F559" s="3">
        <v>-6.1250960837999999</v>
      </c>
      <c r="G559" t="s">
        <v>357</v>
      </c>
      <c r="H559" t="s">
        <v>358</v>
      </c>
      <c r="I559" t="s">
        <v>359</v>
      </c>
    </row>
    <row r="560" spans="1:9" x14ac:dyDescent="0.3">
      <c r="A560" t="s">
        <v>286</v>
      </c>
      <c r="B560" t="s">
        <v>304</v>
      </c>
      <c r="C560" t="s">
        <v>360</v>
      </c>
      <c r="D560" t="s">
        <v>361</v>
      </c>
      <c r="E560" s="2">
        <v>-8.7557781551999998</v>
      </c>
      <c r="F560" s="3">
        <v>-6.1250960837999999</v>
      </c>
      <c r="G560" t="s">
        <v>357</v>
      </c>
      <c r="H560" t="s">
        <v>362</v>
      </c>
      <c r="I560" t="s">
        <v>363</v>
      </c>
    </row>
    <row r="561" spans="1:9" x14ac:dyDescent="0.3">
      <c r="A561" t="s">
        <v>286</v>
      </c>
      <c r="B561" t="s">
        <v>304</v>
      </c>
      <c r="C561" t="s">
        <v>364</v>
      </c>
      <c r="D561" t="s">
        <v>365</v>
      </c>
      <c r="E561" s="2">
        <v>-8.7023167644000008</v>
      </c>
      <c r="F561" s="3">
        <v>-6.0799072189999999</v>
      </c>
      <c r="G561" t="s">
        <v>366</v>
      </c>
      <c r="H561" t="s">
        <v>333</v>
      </c>
      <c r="I561" t="s">
        <v>334</v>
      </c>
    </row>
    <row r="562" spans="1:9" x14ac:dyDescent="0.3">
      <c r="A562" t="s">
        <v>1736</v>
      </c>
      <c r="B562" t="s">
        <v>304</v>
      </c>
      <c r="C562" t="s">
        <v>1744</v>
      </c>
      <c r="D562" t="s">
        <v>1745</v>
      </c>
      <c r="E562" s="2">
        <v>-8.3627904551000007</v>
      </c>
      <c r="F562" s="3">
        <v>-5.8014348751</v>
      </c>
      <c r="G562" t="s">
        <v>1746</v>
      </c>
      <c r="H562" t="s">
        <v>1747</v>
      </c>
      <c r="I562" t="s">
        <v>1748</v>
      </c>
    </row>
    <row r="563" spans="1:9" x14ac:dyDescent="0.3">
      <c r="A563" t="s">
        <v>2460</v>
      </c>
      <c r="B563" t="s">
        <v>304</v>
      </c>
      <c r="C563" t="s">
        <v>2461</v>
      </c>
      <c r="D563" t="s">
        <v>2462</v>
      </c>
      <c r="E563" s="2">
        <v>-8.1440640082000009</v>
      </c>
      <c r="F563" s="3">
        <v>-5.6102919497999997</v>
      </c>
      <c r="G563" t="s">
        <v>2463</v>
      </c>
      <c r="H563" t="s">
        <v>2464</v>
      </c>
      <c r="I563" t="s">
        <v>2465</v>
      </c>
    </row>
    <row r="564" spans="1:9" x14ac:dyDescent="0.3">
      <c r="A564" t="s">
        <v>2466</v>
      </c>
      <c r="B564" t="s">
        <v>304</v>
      </c>
      <c r="C564" t="s">
        <v>2461</v>
      </c>
      <c r="D564" t="s">
        <v>2462</v>
      </c>
      <c r="E564" s="2">
        <v>-8.1440640082000009</v>
      </c>
      <c r="F564" s="3">
        <v>-5.6102919497999997</v>
      </c>
      <c r="G564" t="s">
        <v>2463</v>
      </c>
      <c r="H564" t="s">
        <v>2467</v>
      </c>
      <c r="I564" t="s">
        <v>2468</v>
      </c>
    </row>
    <row r="565" spans="1:9" x14ac:dyDescent="0.3">
      <c r="A565" t="s">
        <v>1591</v>
      </c>
      <c r="B565" t="s">
        <v>304</v>
      </c>
      <c r="C565" t="s">
        <v>1603</v>
      </c>
      <c r="D565" t="s">
        <v>1604</v>
      </c>
      <c r="E565" s="2">
        <v>-8.0211294403999993</v>
      </c>
      <c r="F565" s="3">
        <v>-5.5005188279999997</v>
      </c>
      <c r="G565" t="s">
        <v>1605</v>
      </c>
      <c r="H565" t="s">
        <v>1606</v>
      </c>
      <c r="I565" t="s">
        <v>1607</v>
      </c>
    </row>
    <row r="566" spans="1:9" x14ac:dyDescent="0.3">
      <c r="A566" t="s">
        <v>286</v>
      </c>
      <c r="B566" t="s">
        <v>304</v>
      </c>
      <c r="C566" t="s">
        <v>367</v>
      </c>
      <c r="D566" t="s">
        <v>368</v>
      </c>
      <c r="E566" s="2">
        <v>-7.8546032768999998</v>
      </c>
      <c r="F566" s="3">
        <v>-5.3530159019000001</v>
      </c>
      <c r="G566" t="s">
        <v>369</v>
      </c>
      <c r="H566" t="s">
        <v>370</v>
      </c>
      <c r="I566" t="s">
        <v>371</v>
      </c>
    </row>
    <row r="567" spans="1:9" x14ac:dyDescent="0.3">
      <c r="A567" t="s">
        <v>2201</v>
      </c>
      <c r="B567" t="s">
        <v>304</v>
      </c>
      <c r="C567" t="s">
        <v>2221</v>
      </c>
      <c r="D567" t="s">
        <v>2222</v>
      </c>
      <c r="E567" s="2">
        <v>-7.8129283359999997</v>
      </c>
      <c r="F567" s="3">
        <v>-5.3187645065</v>
      </c>
      <c r="G567" t="s">
        <v>2223</v>
      </c>
      <c r="H567" t="s">
        <v>2224</v>
      </c>
      <c r="I567" t="s">
        <v>2225</v>
      </c>
    </row>
    <row r="568" spans="1:9" x14ac:dyDescent="0.3">
      <c r="A568" t="s">
        <v>286</v>
      </c>
      <c r="B568" t="s">
        <v>304</v>
      </c>
      <c r="C568" t="s">
        <v>372</v>
      </c>
      <c r="D568" t="s">
        <v>373</v>
      </c>
      <c r="E568" s="2">
        <v>-7.8021270614000002</v>
      </c>
      <c r="F568" s="3">
        <v>-5.3187645065</v>
      </c>
      <c r="G568" t="s">
        <v>374</v>
      </c>
      <c r="H568" t="s">
        <v>375</v>
      </c>
      <c r="I568" t="s">
        <v>376</v>
      </c>
    </row>
    <row r="569" spans="1:9" x14ac:dyDescent="0.3">
      <c r="A569" t="s">
        <v>2479</v>
      </c>
      <c r="B569" t="s">
        <v>304</v>
      </c>
      <c r="C569" t="s">
        <v>2480</v>
      </c>
      <c r="D569" t="s">
        <v>2481</v>
      </c>
      <c r="E569" s="2">
        <v>-7.8021270614000002</v>
      </c>
      <c r="F569" s="3">
        <v>-5.3187645065</v>
      </c>
      <c r="G569" t="s">
        <v>374</v>
      </c>
      <c r="H569" t="s">
        <v>2482</v>
      </c>
      <c r="I569" t="s">
        <v>2483</v>
      </c>
    </row>
    <row r="570" spans="1:9" x14ac:dyDescent="0.3">
      <c r="A570" t="s">
        <v>2484</v>
      </c>
      <c r="B570" t="s">
        <v>304</v>
      </c>
      <c r="C570" t="s">
        <v>2480</v>
      </c>
      <c r="D570" t="s">
        <v>2481</v>
      </c>
      <c r="E570" s="2">
        <v>-7.8021270614000002</v>
      </c>
      <c r="F570" s="3">
        <v>-5.3187645065</v>
      </c>
      <c r="G570" t="s">
        <v>374</v>
      </c>
      <c r="H570" t="s">
        <v>2485</v>
      </c>
      <c r="I570" t="s">
        <v>2486</v>
      </c>
    </row>
    <row r="571" spans="1:9" x14ac:dyDescent="0.3">
      <c r="A571" t="s">
        <v>2201</v>
      </c>
      <c r="B571" t="s">
        <v>304</v>
      </c>
      <c r="C571" t="s">
        <v>2229</v>
      </c>
      <c r="D571" t="s">
        <v>2230</v>
      </c>
      <c r="E571" s="2">
        <v>-7.5511729216000001</v>
      </c>
      <c r="F571" s="3">
        <v>-5.1021145979</v>
      </c>
      <c r="G571" t="s">
        <v>2231</v>
      </c>
      <c r="H571" t="s">
        <v>2232</v>
      </c>
      <c r="I571" t="s">
        <v>2233</v>
      </c>
    </row>
    <row r="572" spans="1:9" x14ac:dyDescent="0.3">
      <c r="A572" t="s">
        <v>735</v>
      </c>
      <c r="B572" t="s">
        <v>304</v>
      </c>
      <c r="C572" t="s">
        <v>756</v>
      </c>
      <c r="D572" t="s">
        <v>757</v>
      </c>
      <c r="E572" s="2">
        <v>-7.3845750656</v>
      </c>
      <c r="F572" s="3">
        <v>-4.9713462606999999</v>
      </c>
      <c r="G572" t="s">
        <v>758</v>
      </c>
      <c r="H572" t="s">
        <v>759</v>
      </c>
      <c r="I572" t="s">
        <v>760</v>
      </c>
    </row>
    <row r="573" spans="1:9" x14ac:dyDescent="0.3">
      <c r="A573" t="s">
        <v>286</v>
      </c>
      <c r="B573" t="s">
        <v>304</v>
      </c>
      <c r="C573" t="s">
        <v>398</v>
      </c>
      <c r="D573" t="s">
        <v>399</v>
      </c>
      <c r="E573" s="2">
        <v>-6.5419092262999996</v>
      </c>
      <c r="F573" s="3">
        <v>-4.2707707726999997</v>
      </c>
      <c r="G573" t="s">
        <v>400</v>
      </c>
      <c r="H573" t="s">
        <v>401</v>
      </c>
      <c r="I573" t="s">
        <v>402</v>
      </c>
    </row>
    <row r="574" spans="1:9" x14ac:dyDescent="0.3">
      <c r="A574" t="s">
        <v>2331</v>
      </c>
      <c r="B574" t="s">
        <v>304</v>
      </c>
      <c r="C574" t="s">
        <v>2347</v>
      </c>
      <c r="D574" t="s">
        <v>2348</v>
      </c>
      <c r="E574" s="2">
        <v>-6.4691687376999996</v>
      </c>
      <c r="F574" s="3">
        <v>-4.2123884341000002</v>
      </c>
      <c r="G574" t="s">
        <v>2349</v>
      </c>
      <c r="H574" t="s">
        <v>2350</v>
      </c>
      <c r="I574" t="s">
        <v>2351</v>
      </c>
    </row>
    <row r="575" spans="1:9" x14ac:dyDescent="0.3">
      <c r="A575" t="s">
        <v>286</v>
      </c>
      <c r="B575" t="s">
        <v>304</v>
      </c>
      <c r="C575" t="s">
        <v>403</v>
      </c>
      <c r="D575" t="s">
        <v>404</v>
      </c>
      <c r="E575" s="2">
        <v>-6.4223450958999999</v>
      </c>
      <c r="F575" s="3">
        <v>-4.1828696504999998</v>
      </c>
      <c r="G575" t="s">
        <v>405</v>
      </c>
      <c r="H575" t="s">
        <v>406</v>
      </c>
      <c r="I575" t="s">
        <v>407</v>
      </c>
    </row>
    <row r="576" spans="1:9" x14ac:dyDescent="0.3">
      <c r="A576" t="s">
        <v>286</v>
      </c>
      <c r="B576" t="s">
        <v>304</v>
      </c>
      <c r="C576" t="s">
        <v>408</v>
      </c>
      <c r="D576" t="s">
        <v>409</v>
      </c>
      <c r="E576" s="2">
        <v>-6.4223450958999999</v>
      </c>
      <c r="F576" s="3">
        <v>-4.1828696504999998</v>
      </c>
      <c r="G576" t="s">
        <v>405</v>
      </c>
      <c r="H576" t="s">
        <v>410</v>
      </c>
      <c r="I576" t="s">
        <v>411</v>
      </c>
    </row>
    <row r="577" spans="1:9" x14ac:dyDescent="0.3">
      <c r="A577" t="s">
        <v>2466</v>
      </c>
      <c r="B577" t="s">
        <v>304</v>
      </c>
      <c r="C577" t="s">
        <v>2469</v>
      </c>
      <c r="D577" t="s">
        <v>2470</v>
      </c>
      <c r="E577" s="2">
        <v>-6.1728727533000001</v>
      </c>
      <c r="F577" s="3">
        <v>-3.9905401940999998</v>
      </c>
      <c r="G577" t="s">
        <v>2471</v>
      </c>
      <c r="H577" t="s">
        <v>2472</v>
      </c>
      <c r="I577" t="s">
        <v>2473</v>
      </c>
    </row>
    <row r="578" spans="1:9" x14ac:dyDescent="0.3">
      <c r="A578" t="s">
        <v>286</v>
      </c>
      <c r="B578" t="s">
        <v>304</v>
      </c>
      <c r="C578" t="s">
        <v>436</v>
      </c>
      <c r="D578" t="s">
        <v>437</v>
      </c>
      <c r="E578" s="2">
        <v>-6.1458766626000001</v>
      </c>
      <c r="F578" s="3">
        <v>-3.9752825066000002</v>
      </c>
      <c r="G578" t="s">
        <v>438</v>
      </c>
      <c r="H578" t="s">
        <v>414</v>
      </c>
      <c r="I578" t="s">
        <v>415</v>
      </c>
    </row>
    <row r="579" spans="1:9" x14ac:dyDescent="0.3">
      <c r="A579" t="s">
        <v>767</v>
      </c>
      <c r="B579" t="s">
        <v>304</v>
      </c>
      <c r="C579" t="s">
        <v>780</v>
      </c>
      <c r="D579" t="s">
        <v>781</v>
      </c>
      <c r="E579" s="2">
        <v>-6.1458766626000001</v>
      </c>
      <c r="F579" s="3">
        <v>-3.9752825066000002</v>
      </c>
      <c r="G579" t="s">
        <v>438</v>
      </c>
      <c r="H579" t="s">
        <v>782</v>
      </c>
      <c r="I579" t="s">
        <v>783</v>
      </c>
    </row>
    <row r="580" spans="1:9" x14ac:dyDescent="0.3">
      <c r="A580" t="s">
        <v>286</v>
      </c>
      <c r="B580" t="s">
        <v>304</v>
      </c>
      <c r="C580" t="s">
        <v>452</v>
      </c>
      <c r="D580" t="s">
        <v>453</v>
      </c>
      <c r="E580" s="2">
        <v>-5.8644526070999996</v>
      </c>
      <c r="F580" s="3">
        <v>-3.7532956389000001</v>
      </c>
      <c r="G580" t="s">
        <v>454</v>
      </c>
      <c r="H580" t="s">
        <v>455</v>
      </c>
      <c r="I580" t="s">
        <v>456</v>
      </c>
    </row>
    <row r="581" spans="1:9" x14ac:dyDescent="0.3">
      <c r="A581" t="s">
        <v>1736</v>
      </c>
      <c r="B581" t="s">
        <v>304</v>
      </c>
      <c r="C581" t="s">
        <v>1825</v>
      </c>
      <c r="D581" t="s">
        <v>1826</v>
      </c>
      <c r="E581" s="2">
        <v>-5.7992100949000003</v>
      </c>
      <c r="F581" s="3">
        <v>-3.707797185</v>
      </c>
      <c r="G581" t="s">
        <v>881</v>
      </c>
      <c r="H581" t="s">
        <v>1827</v>
      </c>
      <c r="I581" t="s">
        <v>1828</v>
      </c>
    </row>
    <row r="582" spans="1:9" x14ac:dyDescent="0.3">
      <c r="A582" t="s">
        <v>1194</v>
      </c>
      <c r="B582" t="s">
        <v>304</v>
      </c>
      <c r="C582" t="s">
        <v>1270</v>
      </c>
      <c r="D582" t="s">
        <v>1271</v>
      </c>
      <c r="E582" s="2">
        <v>-5.6998535146</v>
      </c>
      <c r="F582" s="3">
        <v>-3.6342014668</v>
      </c>
      <c r="G582" t="s">
        <v>1272</v>
      </c>
      <c r="H582" t="s">
        <v>1273</v>
      </c>
      <c r="I582" t="s">
        <v>1274</v>
      </c>
    </row>
    <row r="583" spans="1:9" x14ac:dyDescent="0.3">
      <c r="A583" t="s">
        <v>767</v>
      </c>
      <c r="B583" t="s">
        <v>304</v>
      </c>
      <c r="C583" t="s">
        <v>789</v>
      </c>
      <c r="D583" t="s">
        <v>790</v>
      </c>
      <c r="E583" s="2">
        <v>-5.6261077686999998</v>
      </c>
      <c r="F583" s="3">
        <v>-3.5846759964000001</v>
      </c>
      <c r="G583" t="s">
        <v>791</v>
      </c>
      <c r="H583" t="s">
        <v>792</v>
      </c>
      <c r="I583" t="s">
        <v>793</v>
      </c>
    </row>
    <row r="584" spans="1:9" x14ac:dyDescent="0.3">
      <c r="A584" t="s">
        <v>286</v>
      </c>
      <c r="B584" t="s">
        <v>304</v>
      </c>
      <c r="C584" t="s">
        <v>468</v>
      </c>
      <c r="D584" t="s">
        <v>469</v>
      </c>
      <c r="E584" s="2">
        <v>-5.6260100419999999</v>
      </c>
      <c r="F584" s="3">
        <v>-3.5846759964000001</v>
      </c>
      <c r="G584" t="s">
        <v>465</v>
      </c>
      <c r="H584" t="s">
        <v>466</v>
      </c>
      <c r="I584" t="s">
        <v>467</v>
      </c>
    </row>
    <row r="585" spans="1:9" x14ac:dyDescent="0.3">
      <c r="A585" t="s">
        <v>2201</v>
      </c>
      <c r="B585" t="s">
        <v>304</v>
      </c>
      <c r="C585" t="s">
        <v>2243</v>
      </c>
      <c r="D585" t="s">
        <v>2244</v>
      </c>
      <c r="E585" s="2">
        <v>-5.6260100419999999</v>
      </c>
      <c r="F585" s="3">
        <v>-3.5846759964000001</v>
      </c>
      <c r="G585" t="s">
        <v>465</v>
      </c>
      <c r="H585" t="s">
        <v>2245</v>
      </c>
      <c r="I585" t="s">
        <v>2246</v>
      </c>
    </row>
    <row r="586" spans="1:9" x14ac:dyDescent="0.3">
      <c r="A586" t="s">
        <v>1736</v>
      </c>
      <c r="B586" t="s">
        <v>304</v>
      </c>
      <c r="C586" t="s">
        <v>1846</v>
      </c>
      <c r="D586" t="s">
        <v>1847</v>
      </c>
      <c r="E586" s="2">
        <v>-5.5974909138999998</v>
      </c>
      <c r="F586" s="3">
        <v>-3.5604356663000001</v>
      </c>
      <c r="G586" t="s">
        <v>1845</v>
      </c>
      <c r="H586" t="s">
        <v>1848</v>
      </c>
      <c r="I586" t="s">
        <v>1849</v>
      </c>
    </row>
    <row r="587" spans="1:9" x14ac:dyDescent="0.3">
      <c r="A587" t="s">
        <v>286</v>
      </c>
      <c r="B587" t="s">
        <v>304</v>
      </c>
      <c r="C587" t="s">
        <v>470</v>
      </c>
      <c r="D587" t="s">
        <v>471</v>
      </c>
      <c r="E587" s="2">
        <v>-5.5861192553999999</v>
      </c>
      <c r="F587" s="3">
        <v>-3.5554041858000001</v>
      </c>
      <c r="G587" t="s">
        <v>472</v>
      </c>
      <c r="H587" t="s">
        <v>473</v>
      </c>
      <c r="I587" t="s">
        <v>474</v>
      </c>
    </row>
    <row r="588" spans="1:9" x14ac:dyDescent="0.3">
      <c r="A588" t="s">
        <v>2484</v>
      </c>
      <c r="B588" t="s">
        <v>304</v>
      </c>
      <c r="C588" t="s">
        <v>2492</v>
      </c>
      <c r="D588" t="s">
        <v>2493</v>
      </c>
      <c r="E588" s="2">
        <v>-5.5010020828000004</v>
      </c>
      <c r="F588" s="3">
        <v>-3.4927731614000002</v>
      </c>
      <c r="G588" t="s">
        <v>479</v>
      </c>
      <c r="H588" t="s">
        <v>2494</v>
      </c>
      <c r="I588" t="s">
        <v>2495</v>
      </c>
    </row>
    <row r="589" spans="1:9" x14ac:dyDescent="0.3">
      <c r="A589" t="s">
        <v>286</v>
      </c>
      <c r="B589" t="s">
        <v>304</v>
      </c>
      <c r="C589" t="s">
        <v>487</v>
      </c>
      <c r="D589" t="s">
        <v>488</v>
      </c>
      <c r="E589" s="2">
        <v>-5.4733691196000001</v>
      </c>
      <c r="F589" s="3">
        <v>-3.4788662226999998</v>
      </c>
      <c r="G589" t="s">
        <v>484</v>
      </c>
      <c r="H589" t="s">
        <v>489</v>
      </c>
      <c r="I589" t="s">
        <v>490</v>
      </c>
    </row>
    <row r="590" spans="1:9" x14ac:dyDescent="0.3">
      <c r="A590" t="s">
        <v>2201</v>
      </c>
      <c r="B590" t="s">
        <v>304</v>
      </c>
      <c r="C590" t="s">
        <v>2251</v>
      </c>
      <c r="D590" t="s">
        <v>2252</v>
      </c>
      <c r="E590" s="2">
        <v>-5.4378799962000004</v>
      </c>
      <c r="F590" s="3">
        <v>-3.4548065610999998</v>
      </c>
      <c r="G590" t="s">
        <v>2253</v>
      </c>
      <c r="H590" t="s">
        <v>2254</v>
      </c>
      <c r="I590" t="s">
        <v>2255</v>
      </c>
    </row>
    <row r="591" spans="1:9" x14ac:dyDescent="0.3">
      <c r="A591" t="s">
        <v>286</v>
      </c>
      <c r="B591" t="s">
        <v>304</v>
      </c>
      <c r="C591" t="s">
        <v>491</v>
      </c>
      <c r="D591" t="s">
        <v>492</v>
      </c>
      <c r="E591" s="2">
        <v>-5.3697124747</v>
      </c>
      <c r="F591" s="3">
        <v>-3.4014249606</v>
      </c>
      <c r="G591" t="s">
        <v>493</v>
      </c>
      <c r="H591" t="s">
        <v>489</v>
      </c>
      <c r="I591" t="s">
        <v>490</v>
      </c>
    </row>
    <row r="592" spans="1:9" x14ac:dyDescent="0.3">
      <c r="A592" t="s">
        <v>286</v>
      </c>
      <c r="B592" t="s">
        <v>304</v>
      </c>
      <c r="C592" t="s">
        <v>494</v>
      </c>
      <c r="D592" t="s">
        <v>495</v>
      </c>
      <c r="E592" s="2">
        <v>-5.3112238879999998</v>
      </c>
      <c r="F592" s="3">
        <v>-3.3676589942000001</v>
      </c>
      <c r="G592" t="s">
        <v>496</v>
      </c>
      <c r="H592" t="s">
        <v>410</v>
      </c>
      <c r="I592" t="s">
        <v>411</v>
      </c>
    </row>
    <row r="593" spans="1:9" x14ac:dyDescent="0.3">
      <c r="A593" t="s">
        <v>286</v>
      </c>
      <c r="B593" t="s">
        <v>304</v>
      </c>
      <c r="C593" t="s">
        <v>497</v>
      </c>
      <c r="D593" t="s">
        <v>498</v>
      </c>
      <c r="E593" s="2">
        <v>-5.3112238879999998</v>
      </c>
      <c r="F593" s="3">
        <v>-3.3676589942000001</v>
      </c>
      <c r="G593" t="s">
        <v>496</v>
      </c>
      <c r="H593" t="s">
        <v>414</v>
      </c>
      <c r="I593" t="s">
        <v>415</v>
      </c>
    </row>
    <row r="594" spans="1:9" x14ac:dyDescent="0.3">
      <c r="A594" t="s">
        <v>2201</v>
      </c>
      <c r="B594" t="s">
        <v>304</v>
      </c>
      <c r="C594" t="s">
        <v>2256</v>
      </c>
      <c r="D594" t="s">
        <v>2257</v>
      </c>
      <c r="E594" s="2">
        <v>-5.3049803753999996</v>
      </c>
      <c r="F594" s="3">
        <v>-3.3648351407999999</v>
      </c>
      <c r="G594" t="s">
        <v>1297</v>
      </c>
      <c r="H594" t="s">
        <v>2258</v>
      </c>
      <c r="I594" t="s">
        <v>2259</v>
      </c>
    </row>
    <row r="595" spans="1:9" x14ac:dyDescent="0.3">
      <c r="A595" t="s">
        <v>1736</v>
      </c>
      <c r="B595" t="s">
        <v>304</v>
      </c>
      <c r="C595" t="s">
        <v>1873</v>
      </c>
      <c r="D595" t="s">
        <v>1874</v>
      </c>
      <c r="E595" s="2">
        <v>-5.2874710191999998</v>
      </c>
      <c r="F595" s="3">
        <v>-3.3524053101</v>
      </c>
      <c r="G595" t="s">
        <v>1875</v>
      </c>
      <c r="H595" t="s">
        <v>1876</v>
      </c>
      <c r="I595" t="s">
        <v>1877</v>
      </c>
    </row>
    <row r="596" spans="1:9" x14ac:dyDescent="0.3">
      <c r="A596" t="s">
        <v>286</v>
      </c>
      <c r="B596" t="s">
        <v>304</v>
      </c>
      <c r="C596" t="s">
        <v>499</v>
      </c>
      <c r="D596" t="s">
        <v>500</v>
      </c>
      <c r="E596" s="2">
        <v>-5.1845754193999998</v>
      </c>
      <c r="F596" s="3">
        <v>-3.2756213047</v>
      </c>
      <c r="G596" t="s">
        <v>501</v>
      </c>
      <c r="H596" t="s">
        <v>502</v>
      </c>
      <c r="I596" t="s">
        <v>503</v>
      </c>
    </row>
    <row r="597" spans="1:9" x14ac:dyDescent="0.3">
      <c r="A597" t="s">
        <v>286</v>
      </c>
      <c r="B597" t="s">
        <v>304</v>
      </c>
      <c r="C597" t="s">
        <v>508</v>
      </c>
      <c r="D597" t="s">
        <v>509</v>
      </c>
      <c r="E597" s="2">
        <v>-5.1561373869000002</v>
      </c>
      <c r="F597" s="3">
        <v>-3.2550561751</v>
      </c>
      <c r="G597" t="s">
        <v>510</v>
      </c>
      <c r="H597" t="s">
        <v>466</v>
      </c>
      <c r="I597" t="s">
        <v>467</v>
      </c>
    </row>
    <row r="598" spans="1:9" x14ac:dyDescent="0.3">
      <c r="A598" t="s">
        <v>286</v>
      </c>
      <c r="B598" t="s">
        <v>304</v>
      </c>
      <c r="C598" t="s">
        <v>521</v>
      </c>
      <c r="D598" t="s">
        <v>522</v>
      </c>
      <c r="E598" s="2">
        <v>-5.0981566342000004</v>
      </c>
      <c r="F598" s="3">
        <v>-3.2078372523000001</v>
      </c>
      <c r="G598" t="s">
        <v>523</v>
      </c>
      <c r="H598" t="s">
        <v>524</v>
      </c>
      <c r="I598" t="s">
        <v>525</v>
      </c>
    </row>
    <row r="599" spans="1:9" x14ac:dyDescent="0.3">
      <c r="A599" t="s">
        <v>2661</v>
      </c>
      <c r="B599" t="s">
        <v>304</v>
      </c>
      <c r="C599" t="s">
        <v>2664</v>
      </c>
      <c r="D599" t="s">
        <v>2665</v>
      </c>
      <c r="E599" s="2">
        <v>-5.0483749559</v>
      </c>
      <c r="F599" s="3">
        <v>-3.1640875388</v>
      </c>
      <c r="G599" t="s">
        <v>2559</v>
      </c>
      <c r="H599" t="s">
        <v>2666</v>
      </c>
      <c r="I599" t="s">
        <v>2667</v>
      </c>
    </row>
    <row r="600" spans="1:9" x14ac:dyDescent="0.3">
      <c r="A600" t="s">
        <v>286</v>
      </c>
      <c r="B600" t="s">
        <v>304</v>
      </c>
      <c r="C600" t="s">
        <v>531</v>
      </c>
      <c r="D600" t="s">
        <v>532</v>
      </c>
      <c r="E600" s="2">
        <v>-4.9489844922000001</v>
      </c>
      <c r="F600" s="3">
        <v>-3.0837417057000001</v>
      </c>
      <c r="G600" t="s">
        <v>528</v>
      </c>
      <c r="H600" t="s">
        <v>466</v>
      </c>
      <c r="I600" t="s">
        <v>467</v>
      </c>
    </row>
    <row r="601" spans="1:9" x14ac:dyDescent="0.3">
      <c r="A601" t="s">
        <v>286</v>
      </c>
      <c r="B601" t="s">
        <v>304</v>
      </c>
      <c r="C601" t="s">
        <v>533</v>
      </c>
      <c r="D601" t="s">
        <v>534</v>
      </c>
      <c r="E601" s="2">
        <v>-4.9489844922000001</v>
      </c>
      <c r="F601" s="3">
        <v>-3.0837417057000001</v>
      </c>
      <c r="G601" t="s">
        <v>528</v>
      </c>
      <c r="H601" t="s">
        <v>466</v>
      </c>
      <c r="I601" t="s">
        <v>467</v>
      </c>
    </row>
    <row r="602" spans="1:9" x14ac:dyDescent="0.3">
      <c r="A602" t="s">
        <v>286</v>
      </c>
      <c r="B602" t="s">
        <v>304</v>
      </c>
      <c r="C602" t="s">
        <v>540</v>
      </c>
      <c r="D602" t="s">
        <v>541</v>
      </c>
      <c r="E602" s="2">
        <v>-4.9020440246000003</v>
      </c>
      <c r="F602" s="3">
        <v>-3.0509029471</v>
      </c>
      <c r="G602" t="s">
        <v>537</v>
      </c>
      <c r="H602" t="s">
        <v>542</v>
      </c>
      <c r="I602" t="s">
        <v>543</v>
      </c>
    </row>
    <row r="603" spans="1:9" x14ac:dyDescent="0.3">
      <c r="A603" t="s">
        <v>286</v>
      </c>
      <c r="B603" t="s">
        <v>304</v>
      </c>
      <c r="C603" t="s">
        <v>549</v>
      </c>
      <c r="D603" t="s">
        <v>550</v>
      </c>
      <c r="E603" s="2">
        <v>-4.8792051103</v>
      </c>
      <c r="F603" s="3">
        <v>-3.0335789575000001</v>
      </c>
      <c r="G603" t="s">
        <v>551</v>
      </c>
      <c r="H603" t="s">
        <v>552</v>
      </c>
      <c r="I603" t="s">
        <v>553</v>
      </c>
    </row>
    <row r="604" spans="1:9" x14ac:dyDescent="0.3">
      <c r="A604" t="s">
        <v>1736</v>
      </c>
      <c r="B604" t="s">
        <v>304</v>
      </c>
      <c r="C604" t="s">
        <v>1907</v>
      </c>
      <c r="D604" t="s">
        <v>1908</v>
      </c>
      <c r="E604" s="2">
        <v>-4.8721484041999998</v>
      </c>
      <c r="F604" s="3">
        <v>-3.0278901090999999</v>
      </c>
      <c r="G604" t="s">
        <v>1909</v>
      </c>
      <c r="H604" t="s">
        <v>1910</v>
      </c>
      <c r="I604" t="s">
        <v>1911</v>
      </c>
    </row>
    <row r="605" spans="1:9" x14ac:dyDescent="0.3">
      <c r="A605" t="s">
        <v>286</v>
      </c>
      <c r="B605" t="s">
        <v>304</v>
      </c>
      <c r="C605" t="s">
        <v>564</v>
      </c>
      <c r="D605" t="s">
        <v>565</v>
      </c>
      <c r="E605" s="2">
        <v>-4.7917287515</v>
      </c>
      <c r="F605" s="3">
        <v>-2.9595910890999999</v>
      </c>
      <c r="G605" t="s">
        <v>566</v>
      </c>
      <c r="H605" t="s">
        <v>552</v>
      </c>
      <c r="I605" t="s">
        <v>553</v>
      </c>
    </row>
    <row r="606" spans="1:9" x14ac:dyDescent="0.3">
      <c r="A606" t="s">
        <v>286</v>
      </c>
      <c r="B606" t="s">
        <v>304</v>
      </c>
      <c r="C606" t="s">
        <v>572</v>
      </c>
      <c r="D606" t="s">
        <v>573</v>
      </c>
      <c r="E606" s="2">
        <v>-4.7298467804</v>
      </c>
      <c r="F606" s="3">
        <v>-2.9082061723999999</v>
      </c>
      <c r="G606" t="s">
        <v>574</v>
      </c>
      <c r="H606" t="s">
        <v>575</v>
      </c>
      <c r="I606" t="s">
        <v>576</v>
      </c>
    </row>
    <row r="607" spans="1:9" x14ac:dyDescent="0.3">
      <c r="A607" t="s">
        <v>286</v>
      </c>
      <c r="B607" t="s">
        <v>304</v>
      </c>
      <c r="C607" t="s">
        <v>577</v>
      </c>
      <c r="D607" t="s">
        <v>578</v>
      </c>
      <c r="E607" s="2">
        <v>-4.7298467804</v>
      </c>
      <c r="F607" s="3">
        <v>-2.9082061723999999</v>
      </c>
      <c r="G607" t="s">
        <v>574</v>
      </c>
      <c r="H607" t="s">
        <v>575</v>
      </c>
      <c r="I607" t="s">
        <v>576</v>
      </c>
    </row>
    <row r="608" spans="1:9" x14ac:dyDescent="0.3">
      <c r="A608" t="s">
        <v>286</v>
      </c>
      <c r="B608" t="s">
        <v>304</v>
      </c>
      <c r="C608" t="s">
        <v>579</v>
      </c>
      <c r="D608" t="s">
        <v>580</v>
      </c>
      <c r="E608" s="2">
        <v>-4.6708321256999996</v>
      </c>
      <c r="F608" s="3">
        <v>-2.8607051533000001</v>
      </c>
      <c r="G608" t="s">
        <v>581</v>
      </c>
      <c r="H608" t="s">
        <v>552</v>
      </c>
      <c r="I608" t="s">
        <v>553</v>
      </c>
    </row>
    <row r="609" spans="1:9" x14ac:dyDescent="0.3">
      <c r="A609" t="s">
        <v>2331</v>
      </c>
      <c r="B609" t="s">
        <v>304</v>
      </c>
      <c r="C609" t="s">
        <v>2380</v>
      </c>
      <c r="D609" t="s">
        <v>2381</v>
      </c>
      <c r="E609" s="2">
        <v>-4.5784479977999997</v>
      </c>
      <c r="F609" s="3">
        <v>-2.7817208301999998</v>
      </c>
      <c r="G609" t="s">
        <v>2382</v>
      </c>
      <c r="H609" t="s">
        <v>2383</v>
      </c>
      <c r="I609" t="s">
        <v>2384</v>
      </c>
    </row>
    <row r="610" spans="1:9" x14ac:dyDescent="0.3">
      <c r="A610" t="s">
        <v>2484</v>
      </c>
      <c r="B610" t="s">
        <v>304</v>
      </c>
      <c r="C610" t="s">
        <v>2520</v>
      </c>
      <c r="D610" t="s">
        <v>2521</v>
      </c>
      <c r="E610" s="2">
        <v>-4.5781778921000003</v>
      </c>
      <c r="F610" s="3">
        <v>-2.7817208301999998</v>
      </c>
      <c r="G610" t="s">
        <v>2522</v>
      </c>
      <c r="H610" t="s">
        <v>2523</v>
      </c>
      <c r="I610" t="s">
        <v>2524</v>
      </c>
    </row>
    <row r="611" spans="1:9" x14ac:dyDescent="0.3">
      <c r="A611" t="s">
        <v>2201</v>
      </c>
      <c r="B611" t="s">
        <v>304</v>
      </c>
      <c r="C611" t="s">
        <v>2288</v>
      </c>
      <c r="D611" t="s">
        <v>2289</v>
      </c>
      <c r="E611" s="2">
        <v>-4.3648374345000001</v>
      </c>
      <c r="F611" s="3">
        <v>-2.6004555633000002</v>
      </c>
      <c r="G611" t="s">
        <v>1935</v>
      </c>
      <c r="H611" t="s">
        <v>2267</v>
      </c>
      <c r="I611" t="s">
        <v>2268</v>
      </c>
    </row>
    <row r="612" spans="1:9" x14ac:dyDescent="0.3">
      <c r="A612" t="s">
        <v>2661</v>
      </c>
      <c r="B612" t="s">
        <v>304</v>
      </c>
      <c r="C612" t="s">
        <v>2683</v>
      </c>
      <c r="D612" t="s">
        <v>2684</v>
      </c>
      <c r="E612" s="2">
        <v>-4.3349863837999996</v>
      </c>
      <c r="F612" s="3">
        <v>-2.5782505700999998</v>
      </c>
      <c r="G612" t="s">
        <v>2685</v>
      </c>
      <c r="H612" t="s">
        <v>2686</v>
      </c>
      <c r="I612" t="s">
        <v>2687</v>
      </c>
    </row>
    <row r="613" spans="1:9" x14ac:dyDescent="0.3">
      <c r="A613" t="s">
        <v>286</v>
      </c>
      <c r="B613" t="s">
        <v>304</v>
      </c>
      <c r="C613" t="s">
        <v>607</v>
      </c>
      <c r="D613" t="s">
        <v>608</v>
      </c>
      <c r="E613" s="2">
        <v>-4.2914918295</v>
      </c>
      <c r="F613" s="3">
        <v>-2.5457793101999999</v>
      </c>
      <c r="G613" t="s">
        <v>606</v>
      </c>
      <c r="H613" t="s">
        <v>542</v>
      </c>
      <c r="I613" t="s">
        <v>543</v>
      </c>
    </row>
    <row r="614" spans="1:9" x14ac:dyDescent="0.3">
      <c r="A614" t="s">
        <v>2201</v>
      </c>
      <c r="B614" t="s">
        <v>304</v>
      </c>
      <c r="C614" t="s">
        <v>2294</v>
      </c>
      <c r="D614" t="s">
        <v>2295</v>
      </c>
      <c r="E614" s="2">
        <v>-4.2633062116999998</v>
      </c>
      <c r="F614" s="3">
        <v>-2.5272809598000001</v>
      </c>
      <c r="G614" t="s">
        <v>614</v>
      </c>
      <c r="H614" t="s">
        <v>2267</v>
      </c>
      <c r="I614" t="s">
        <v>2268</v>
      </c>
    </row>
    <row r="615" spans="1:9" x14ac:dyDescent="0.3">
      <c r="A615" t="s">
        <v>2201</v>
      </c>
      <c r="B615" t="s">
        <v>304</v>
      </c>
      <c r="C615" t="s">
        <v>2296</v>
      </c>
      <c r="D615" t="s">
        <v>2297</v>
      </c>
      <c r="E615" s="2">
        <v>-4.2585180339999997</v>
      </c>
      <c r="F615" s="3">
        <v>-2.5246164756999998</v>
      </c>
      <c r="G615" t="s">
        <v>998</v>
      </c>
      <c r="H615" t="s">
        <v>2298</v>
      </c>
      <c r="I615" t="s">
        <v>2299</v>
      </c>
    </row>
    <row r="616" spans="1:9" x14ac:dyDescent="0.3">
      <c r="A616" t="s">
        <v>2201</v>
      </c>
      <c r="B616" t="s">
        <v>304</v>
      </c>
      <c r="C616" t="s">
        <v>2300</v>
      </c>
      <c r="D616" t="s">
        <v>2301</v>
      </c>
      <c r="E616" s="2">
        <v>-4.2494460684000002</v>
      </c>
      <c r="F616" s="3">
        <v>-2.5197609944999999</v>
      </c>
      <c r="G616" t="s">
        <v>617</v>
      </c>
      <c r="H616" t="s">
        <v>2302</v>
      </c>
      <c r="I616" t="s">
        <v>2303</v>
      </c>
    </row>
    <row r="617" spans="1:9" x14ac:dyDescent="0.3">
      <c r="A617" t="s">
        <v>2201</v>
      </c>
      <c r="B617" t="s">
        <v>304</v>
      </c>
      <c r="C617" t="s">
        <v>2304</v>
      </c>
      <c r="D617" t="s">
        <v>2291</v>
      </c>
      <c r="E617" s="2">
        <v>-4.1954809065000003</v>
      </c>
      <c r="F617" s="3">
        <v>-2.4741079423999999</v>
      </c>
      <c r="G617" t="s">
        <v>2305</v>
      </c>
      <c r="H617" t="s">
        <v>2292</v>
      </c>
      <c r="I617" t="s">
        <v>2293</v>
      </c>
    </row>
    <row r="618" spans="1:9" x14ac:dyDescent="0.3">
      <c r="A618" t="s">
        <v>286</v>
      </c>
      <c r="B618" t="s">
        <v>304</v>
      </c>
      <c r="C618" t="s">
        <v>635</v>
      </c>
      <c r="D618" t="s">
        <v>636</v>
      </c>
      <c r="E618" s="2">
        <v>-4.1564722984999998</v>
      </c>
      <c r="F618" s="3">
        <v>-2.4442641535999998</v>
      </c>
      <c r="G618" t="s">
        <v>632</v>
      </c>
      <c r="H618" t="s">
        <v>542</v>
      </c>
      <c r="I618" t="s">
        <v>543</v>
      </c>
    </row>
    <row r="619" spans="1:9" x14ac:dyDescent="0.3">
      <c r="A619" t="s">
        <v>286</v>
      </c>
      <c r="B619" t="s">
        <v>304</v>
      </c>
      <c r="C619" t="s">
        <v>642</v>
      </c>
      <c r="D619" t="s">
        <v>643</v>
      </c>
      <c r="E619" s="2">
        <v>-4.1186370301000004</v>
      </c>
      <c r="F619" s="3">
        <v>-2.4163902044999999</v>
      </c>
      <c r="G619" t="s">
        <v>639</v>
      </c>
      <c r="H619" t="s">
        <v>466</v>
      </c>
      <c r="I619" t="s">
        <v>467</v>
      </c>
    </row>
    <row r="620" spans="1:9" x14ac:dyDescent="0.3">
      <c r="A620" t="s">
        <v>1736</v>
      </c>
      <c r="B620" t="s">
        <v>304</v>
      </c>
      <c r="C620" t="s">
        <v>1962</v>
      </c>
      <c r="D620" t="s">
        <v>1963</v>
      </c>
      <c r="E620" s="2">
        <v>-4.0580051921000004</v>
      </c>
      <c r="F620" s="3">
        <v>-2.3625977910999998</v>
      </c>
      <c r="G620" t="s">
        <v>1964</v>
      </c>
      <c r="H620" t="s">
        <v>1936</v>
      </c>
      <c r="I620" t="s">
        <v>1937</v>
      </c>
    </row>
    <row r="621" spans="1:9" x14ac:dyDescent="0.3">
      <c r="A621" t="s">
        <v>2201</v>
      </c>
      <c r="B621" t="s">
        <v>304</v>
      </c>
      <c r="C621" t="s">
        <v>2306</v>
      </c>
      <c r="D621" t="s">
        <v>2307</v>
      </c>
      <c r="E621" s="2">
        <v>-3.8681304879999998</v>
      </c>
      <c r="F621" s="3">
        <v>-2.1953870715999999</v>
      </c>
      <c r="G621" t="s">
        <v>2308</v>
      </c>
      <c r="H621" t="s">
        <v>2298</v>
      </c>
      <c r="I621" t="s">
        <v>2299</v>
      </c>
    </row>
    <row r="622" spans="1:9" x14ac:dyDescent="0.3">
      <c r="A622" t="s">
        <v>286</v>
      </c>
      <c r="B622" t="s">
        <v>304</v>
      </c>
      <c r="C622" t="s">
        <v>665</v>
      </c>
      <c r="D622" t="s">
        <v>666</v>
      </c>
      <c r="E622" s="2">
        <v>-3.6913176574</v>
      </c>
      <c r="F622" s="3">
        <v>-2.0453359595</v>
      </c>
      <c r="G622" t="s">
        <v>667</v>
      </c>
      <c r="H622" t="s">
        <v>466</v>
      </c>
      <c r="I622" t="s">
        <v>467</v>
      </c>
    </row>
    <row r="623" spans="1:9" x14ac:dyDescent="0.3">
      <c r="A623" t="s">
        <v>286</v>
      </c>
      <c r="B623" t="s">
        <v>304</v>
      </c>
      <c r="C623" t="s">
        <v>675</v>
      </c>
      <c r="D623" t="s">
        <v>676</v>
      </c>
      <c r="E623" s="2">
        <v>-3.5656029276000001</v>
      </c>
      <c r="F623" s="3">
        <v>-1.939076816</v>
      </c>
      <c r="G623" t="s">
        <v>677</v>
      </c>
      <c r="H623" t="s">
        <v>678</v>
      </c>
      <c r="I623" t="s">
        <v>679</v>
      </c>
    </row>
    <row r="624" spans="1:9" x14ac:dyDescent="0.3">
      <c r="A624" t="s">
        <v>810</v>
      </c>
      <c r="B624" t="s">
        <v>304</v>
      </c>
      <c r="C624" t="s">
        <v>1059</v>
      </c>
      <c r="D624" t="s">
        <v>1060</v>
      </c>
      <c r="E624" s="2">
        <v>-3.5263925957</v>
      </c>
      <c r="F624" s="3">
        <v>-1.9039830502999999</v>
      </c>
      <c r="G624" t="s">
        <v>1061</v>
      </c>
      <c r="H624" t="s">
        <v>1025</v>
      </c>
      <c r="I624" t="s">
        <v>1026</v>
      </c>
    </row>
    <row r="625" spans="1:9" x14ac:dyDescent="0.3">
      <c r="A625" t="s">
        <v>2484</v>
      </c>
      <c r="B625" t="s">
        <v>304</v>
      </c>
      <c r="C625" t="s">
        <v>2532</v>
      </c>
      <c r="D625" t="s">
        <v>2533</v>
      </c>
      <c r="E625" s="2">
        <v>-2.6019103173000002</v>
      </c>
      <c r="F625" s="3">
        <v>-1.0579986276</v>
      </c>
      <c r="G625" t="s">
        <v>2534</v>
      </c>
      <c r="H625" t="s">
        <v>2535</v>
      </c>
      <c r="I625" t="s">
        <v>2536</v>
      </c>
    </row>
  </sheetData>
  <sortState xmlns:xlrd2="http://schemas.microsoft.com/office/spreadsheetml/2017/richdata2" ref="A3:I625">
    <sortCondition ref="B3:B625"/>
    <sortCondition ref="E3:E625"/>
  </sortState>
  <conditionalFormatting sqref="C3:C625">
    <cfRule type="expression" dxfId="2" priority="1">
      <formula>1=1</formula>
    </cfRule>
  </conditionalFormatting>
  <conditionalFormatting sqref="A3:A624">
    <cfRule type="expression" dxfId="1" priority="2">
      <formula>RIGHT(A3,1)="y"</formula>
    </cfRule>
    <cfRule type="expression" dxfId="0" priority="3" stopIfTrue="1">
      <formula>TRUE</formula>
    </cfRule>
  </conditionalFormatting>
  <conditionalFormatting sqref="E3:E624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624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Annotation</vt:lpstr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Ciara Smyth</cp:lastModifiedBy>
  <dcterms:created xsi:type="dcterms:W3CDTF">2021-12-28T19:19:04Z</dcterms:created>
  <dcterms:modified xsi:type="dcterms:W3CDTF">2023-01-13T08:13:26Z</dcterms:modified>
</cp:coreProperties>
</file>